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donnal\AppData\Roaming\iManage\Work\Recent\PRJ0016532 Fibre price quality regulation (Fibre PQID 2022-2024\"/>
    </mc:Choice>
  </mc:AlternateContent>
  <xr:revisionPtr revIDLastSave="0" documentId="13_ncr:1_{FA59A6AC-F4DC-4E1D-AC4D-AD3F78750AF6}" xr6:coauthVersionLast="47" xr6:coauthVersionMax="47" xr10:uidLastSave="{00000000-0000-0000-0000-000000000000}"/>
  <bookViews>
    <workbookView xWindow="-21600" yWindow="-16320" windowWidth="29040" windowHeight="15840" xr2:uid="{01CEE4F3-3F21-4C12-AF02-F1B223FDB84E}"/>
  </bookViews>
  <sheets>
    <sheet name="Cover Sheet" sheetId="3" r:id="rId1"/>
    <sheet name="Instructions" sheetId="4" r:id="rId2"/>
    <sheet name="S19A(i) T. Provisioning" sheetId="5" r:id="rId3"/>
    <sheet name="S19A(ii) T. Availability" sheetId="6" r:id="rId4"/>
    <sheet name="S19A(iii) T. Faults &amp; Perf." sheetId="7" r:id="rId5"/>
    <sheet name="S19A(iv) T. Cust. Service" sheetId="8" r:id="rId6"/>
  </sheets>
  <externalReferences>
    <externalReference r:id="rId7"/>
  </externalReferences>
  <definedNames>
    <definedName name="Corp.tax">'[1]Global inputs'!$G$11</definedName>
    <definedName name="dd_accuracy">#REF!</definedName>
    <definedName name="dd_AssetCategory">#REF!</definedName>
    <definedName name="dd_Basis" localSheetId="0">#REF!</definedName>
    <definedName name="dd_Basis">#REF!</definedName>
    <definedName name="dd_Basis1">#REF!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Disc.timing">'[1]Global inputs'!#REF!</definedName>
    <definedName name="Fin.units">'[1]Global inputs'!$G$6</definedName>
    <definedName name="_xlnm.Print_Area" localSheetId="0">'Cover Sheet'!$A$1:$D$27</definedName>
    <definedName name="_xlnm.Print_Area" localSheetId="2">'S19A(i) T. Provisioning'!$A$20:$I$21</definedName>
    <definedName name="_xlnm.Print_Area" localSheetId="3">'S19A(ii) T. Availability'!$A$14:$I$15</definedName>
    <definedName name="_xlnm.Print_Area" localSheetId="4">'S19A(iii) T. Faults &amp; Perf.'!#REF!</definedName>
    <definedName name="_xlnm.Print_Area" localSheetId="5">'S19A(iv) T. Cust. Service'!$A$15:$J$21</definedName>
    <definedName name="_xlnm.Print_Titles" localSheetId="2">'S19A(i) T. Provisioning'!$1:$19</definedName>
    <definedName name="_xlnm.Print_Titles" localSheetId="3">'S19A(ii) T. Availability'!$1:$13</definedName>
    <definedName name="_xlnm.Print_Titles" localSheetId="4">'S19A(iii) T. Faults &amp; Perf.'!$1:$23</definedName>
    <definedName name="_xlnm.Print_Titles" localSheetId="5">'S19A(iv) T. Cust. Service'!$1:$13</definedName>
    <definedName name="Reg.startdate">'[1]Global inputs'!$G$7</definedName>
    <definedName name="rGPBNames">#REF!</definedName>
    <definedName name="Startdate">[1]Checks!#REF!</definedName>
    <definedName name="Tax.option">'[1]Global inputs'!#REF!</definedName>
    <definedName name="WACC">'[1]Global inputs'!$G$30</definedName>
    <definedName name="Z_21F2E024_704F_4E93_AC63_213755ECFFE0_.wvu.PrintArea" localSheetId="0" hidden="1">'Cover Sheet'!$A$1:$D$27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8" l="1"/>
  <c r="I3" i="7"/>
  <c r="G3" i="6"/>
  <c r="G3" i="5"/>
  <c r="A22" i="8" l="1"/>
  <c r="A21" i="8"/>
  <c r="A20" i="8"/>
  <c r="A19" i="8"/>
  <c r="A18" i="8"/>
  <c r="A17" i="8"/>
  <c r="A16" i="8"/>
  <c r="A15" i="8"/>
  <c r="A14" i="8"/>
  <c r="A13" i="8"/>
  <c r="A12" i="8"/>
  <c r="A11" i="8"/>
  <c r="A10" i="8"/>
  <c r="A9" i="8"/>
  <c r="A10" i="5" l="1"/>
  <c r="A11" i="5"/>
  <c r="A12" i="5"/>
  <c r="A13" i="5"/>
  <c r="A14" i="5"/>
  <c r="A15" i="5"/>
  <c r="A16" i="5"/>
  <c r="A17" i="5"/>
  <c r="A18" i="5"/>
  <c r="A19" i="5"/>
  <c r="A20" i="5"/>
  <c r="A21" i="5"/>
  <c r="A22" i="5"/>
  <c r="A90" i="6" l="1"/>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0" i="7"/>
  <c r="A11" i="7"/>
  <c r="A12" i="7"/>
  <c r="A13" i="7"/>
  <c r="A14" i="7"/>
  <c r="A15" i="7"/>
  <c r="A16" i="7"/>
  <c r="A17" i="7"/>
  <c r="A18" i="7"/>
  <c r="A19" i="7"/>
  <c r="A20" i="7"/>
  <c r="A21" i="7"/>
  <c r="A22" i="7"/>
  <c r="A23" i="7"/>
  <c r="A27" i="7"/>
  <c r="A28" i="7"/>
  <c r="A29" i="7"/>
  <c r="A30" i="7"/>
  <c r="A31" i="7"/>
  <c r="A32" i="7"/>
  <c r="A33" i="7"/>
  <c r="A34" i="7"/>
  <c r="A35" i="7"/>
  <c r="A37" i="7"/>
  <c r="A38" i="7"/>
  <c r="A9" i="6"/>
  <c r="A11" i="6"/>
  <c r="A12" i="6"/>
  <c r="A91" i="6"/>
  <c r="A92" i="6"/>
  <c r="A9" i="7" l="1"/>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9" i="5"/>
</calcChain>
</file>

<file path=xl/sharedStrings.xml><?xml version="1.0" encoding="utf-8"?>
<sst xmlns="http://schemas.openxmlformats.org/spreadsheetml/2006/main" count="198" uniqueCount="101">
  <si>
    <t>Chorus Information Disclosure Requirements</t>
  </si>
  <si>
    <t>for</t>
  </si>
  <si>
    <t>Regulated Provider</t>
  </si>
  <si>
    <t>Chorus</t>
  </si>
  <si>
    <t>Disclosure Date</t>
  </si>
  <si>
    <t>Disclosure Month (month ended)</t>
  </si>
  <si>
    <t>Disclosure Template Instructions</t>
  </si>
  <si>
    <t>Company Name and Dates</t>
  </si>
  <si>
    <t>To prepare the templates for disclosure, the date of the last day of the current (disclosure) year should be entered in cell C13, and the date on which the information is disclosed should be entered in cell C11 of the CoverSheet worksheet.</t>
  </si>
  <si>
    <t xml:space="preserve">The Cover Sheet cell entries are used in the template title blocks.
Dates should be entered in day/month/year order (Example -"31 December 2021").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</si>
  <si>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</si>
  <si>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</si>
  <si>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 Calculated cells and pre-defined cells are shaded.</t>
  </si>
  <si>
    <t>Schedule References</t>
  </si>
  <si>
    <t>The references labelled 'ref' in the leftmost column of each template can be used to reference individual rows of the template. It may be useful to refer to a row when writing explanatory notes about a specific data point.</t>
  </si>
  <si>
    <t>Worksheet Completion Sequence</t>
  </si>
  <si>
    <t>Calculation cells may show an incorrect value until precedent cell entries have been completed. Data entry may be assisted by completing the schedules in the following order:</t>
  </si>
  <si>
    <t>Reporting Level: ID FFLAS</t>
  </si>
  <si>
    <t>Report Frequency: Quarterly</t>
  </si>
  <si>
    <t>ref</t>
  </si>
  <si>
    <t>Service layer</t>
  </si>
  <si>
    <t>Layer 1 service</t>
  </si>
  <si>
    <t>Layer 2 Service</t>
  </si>
  <si>
    <t>POI Area</t>
  </si>
  <si>
    <t>Ashburton</t>
  </si>
  <si>
    <t>Auckland, Pukekohe, Waiheke Island and Waiuku</t>
  </si>
  <si>
    <t>Blenheim</t>
  </si>
  <si>
    <t>Christchurch, Rangiora and Rolleston</t>
  </si>
  <si>
    <t>Dunedin</t>
  </si>
  <si>
    <t>Gisborne</t>
  </si>
  <si>
    <t>Greymouth</t>
  </si>
  <si>
    <t>Hamilton</t>
  </si>
  <si>
    <t>Invercargill</t>
  </si>
  <si>
    <t>Levin</t>
  </si>
  <si>
    <t>Masterton</t>
  </si>
  <si>
    <t>Napier / Hastings</t>
  </si>
  <si>
    <t>Nelson</t>
  </si>
  <si>
    <t>New Plymouth</t>
  </si>
  <si>
    <t>Oamaru</t>
  </si>
  <si>
    <t>Palmerston North and Feilding</t>
  </si>
  <si>
    <t>Paraparaumu / Kapiti</t>
  </si>
  <si>
    <t>Queenstown</t>
  </si>
  <si>
    <t>Rotorua</t>
  </si>
  <si>
    <t>Taupo</t>
  </si>
  <si>
    <t>Tauranga</t>
  </si>
  <si>
    <t>Timaru</t>
  </si>
  <si>
    <t>Wellington</t>
  </si>
  <si>
    <t>Whakatane</t>
  </si>
  <si>
    <t>Whangarei</t>
  </si>
  <si>
    <t xml:space="preserve">Whanganui </t>
  </si>
  <si>
    <t>Layer 1</t>
  </si>
  <si>
    <t>Layer 2</t>
  </si>
  <si>
    <t>For Month Ended</t>
  </si>
  <si>
    <t>Faults</t>
  </si>
  <si>
    <t>Number of faults</t>
  </si>
  <si>
    <t>Percentage of ports</t>
  </si>
  <si>
    <t>Number of active probes</t>
  </si>
  <si>
    <t>Category</t>
  </si>
  <si>
    <t>Traffic Performance</t>
  </si>
  <si>
    <t>Faults per 100 connections</t>
  </si>
  <si>
    <t>Port Performance</t>
  </si>
  <si>
    <t>High priority traffic frame delay</t>
  </si>
  <si>
    <t>Threshold</t>
  </si>
  <si>
    <t>High priority traffic frame delay variation</t>
  </si>
  <si>
    <t>High priority traffic frame loss ratio</t>
  </si>
  <si>
    <t>Port utilisation</t>
  </si>
  <si>
    <r>
      <rPr>
        <sz val="10"/>
        <color theme="4" tint="-0.249977111117893"/>
        <rFont val="Calibri"/>
        <family val="2"/>
      </rPr>
      <t>≥</t>
    </r>
    <r>
      <rPr>
        <i/>
        <sz val="10"/>
        <color theme="4" tint="-0.249977111117893"/>
        <rFont val="Calibri"/>
        <family val="2"/>
        <scheme val="minor"/>
      </rPr>
      <t>90% threshold</t>
    </r>
  </si>
  <si>
    <r>
      <rPr>
        <sz val="10"/>
        <color theme="4" tint="-0.249977111117893"/>
        <rFont val="Calibri"/>
        <family val="2"/>
      </rPr>
      <t>≥</t>
    </r>
    <r>
      <rPr>
        <i/>
        <sz val="10"/>
        <color theme="4" tint="-0.249977111117893"/>
        <rFont val="Calibri"/>
        <family val="2"/>
        <scheme val="minor"/>
      </rPr>
      <t>95% threshold</t>
    </r>
  </si>
  <si>
    <t>Low priority traffic frame loss ratio</t>
  </si>
  <si>
    <t>SCHEDULE 19A: TRANSITIONAL REPORT ON QUALITY FOR ID</t>
  </si>
  <si>
    <t xml:space="preserve">        Schedule 19A(i): Provisioning</t>
  </si>
  <si>
    <t xml:space="preserve">        Schedule 19A(ii): Availability</t>
  </si>
  <si>
    <t xml:space="preserve">        Schedule 19A(iii): Faults &amp; Performance</t>
  </si>
  <si>
    <t>End-user survey results</t>
  </si>
  <si>
    <t>Number surveyed</t>
  </si>
  <si>
    <t>Average score</t>
  </si>
  <si>
    <t xml:space="preserve">        Schedule 19A(iv): Customer Service</t>
  </si>
  <si>
    <t>Schedule 19A</t>
  </si>
  <si>
    <t>Transitional Quality Information Templates</t>
  </si>
  <si>
    <t>Question topic</t>
  </si>
  <si>
    <t>Templates for Schedule 19A</t>
  </si>
  <si>
    <t>1. Cover Sheet
2. Schedule 19A(i)
3. Schedule 19A(ii)
4. Schedule 19A(iii)
5. Schedule 19A(iv)</t>
  </si>
  <si>
    <t>Percentage met agreed date</t>
  </si>
  <si>
    <t>Median time to provision simple FFLAS</t>
  </si>
  <si>
    <t>Median time to provision complex FFLAS</t>
  </si>
  <si>
    <t>Transitional average unplanned downtime</t>
  </si>
  <si>
    <t>Workbook Version History</t>
  </si>
  <si>
    <t>Workbook Version and Date</t>
  </si>
  <si>
    <t>Determination</t>
  </si>
  <si>
    <t>v1, 30 November 2021</t>
  </si>
  <si>
    <t>Fibre ID Determination 2021 [2021] NZCC 24</t>
  </si>
  <si>
    <t>Percentage of traffic performance exceedances of the threshold</t>
  </si>
  <si>
    <r>
      <rPr>
        <sz val="10"/>
        <color theme="4" tint="-0.249977111117893"/>
        <rFont val="Calibri"/>
        <family val="2"/>
      </rPr>
      <t>≤</t>
    </r>
    <r>
      <rPr>
        <i/>
        <sz val="10"/>
        <color theme="4" tint="-0.249977111117893"/>
        <rFont val="Calibri"/>
        <family val="2"/>
        <scheme val="minor"/>
      </rPr>
      <t>5mS</t>
    </r>
  </si>
  <si>
    <t>≤3mS</t>
  </si>
  <si>
    <t>≤0.1%</t>
  </si>
  <si>
    <t>≤2%</t>
  </si>
  <si>
    <t>For Quarter Ended</t>
  </si>
  <si>
    <t>These templates have been prepared for use by regulated providers when making disclosures under clause 2.3.3 of the main body of the determination. These templates should be recorded monthly and disclosed quarterly. In other words, these templates should be filled in for each month of the quarter, and disclosed quarterly. This means that each quarter three of these templates will need to be disclosed.
There is an exception: End-User Survey results in Template S19A(iv) only needs to be conducted and disclosed quarterly  per clauses 2.3.3(3) and 2.3.3(4)(a).</t>
  </si>
  <si>
    <t>Fibre ID Amendment Determination 2022 [2022] NZCC 26</t>
  </si>
  <si>
    <t>v2, 28 July 2022</t>
  </si>
  <si>
    <t>Template Version 2. Prepared 28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</si>
</sst>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409]d\ mmmm\ yyyy"/>
    <numFmt numFmtId="165" formatCode="_([$-1409]d\ mmmm\ yyyy;_(@"/>
    <numFmt numFmtId="166" formatCode="&quot;$&quot;#,##0.00"/>
    <numFmt numFmtId="167" formatCode="_(* #,##0_);_(* \(#,##0\);_(* &quot;–&quot;??_);_(* @_)"/>
    <numFmt numFmtId="168" formatCode="[$-1409]d\ mmmm\ yyyy;@"/>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4"/>
      <scheme val="minor"/>
    </font>
    <font>
      <sz val="10"/>
      <color indexed="8"/>
      <name val="Calibri"/>
      <family val="2"/>
    </font>
    <font>
      <b/>
      <sz val="18"/>
      <color indexed="8"/>
      <name val="Calibri"/>
      <family val="1"/>
    </font>
    <font>
      <b/>
      <sz val="16"/>
      <color indexed="8"/>
      <name val="Calibri"/>
      <family val="1"/>
    </font>
    <font>
      <b/>
      <sz val="12"/>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
      <b/>
      <sz val="15"/>
      <color theme="3"/>
      <name val="Calibri"/>
      <family val="2"/>
    </font>
    <font>
      <b/>
      <sz val="12"/>
      <color theme="1"/>
      <name val="Calibri"/>
      <family val="2"/>
      <scheme val="minor"/>
    </font>
    <font>
      <sz val="10"/>
      <color theme="1"/>
      <name val="Calibri Light"/>
      <family val="1"/>
      <scheme val="major"/>
    </font>
    <font>
      <sz val="10"/>
      <color theme="1"/>
      <name val="Calibri"/>
      <family val="2"/>
      <scheme val="minor"/>
    </font>
    <font>
      <b/>
      <sz val="13"/>
      <color theme="4"/>
      <name val="Calibri"/>
      <family val="4"/>
      <scheme val="minor"/>
    </font>
    <font>
      <b/>
      <sz val="10"/>
      <color theme="4"/>
      <name val="Calibri"/>
      <family val="2"/>
      <scheme val="minor"/>
    </font>
    <font>
      <i/>
      <sz val="8"/>
      <name val="Calibri"/>
      <family val="2"/>
      <scheme val="minor"/>
    </font>
    <font>
      <sz val="10"/>
      <name val="Calibri"/>
      <family val="2"/>
      <scheme val="minor"/>
    </font>
    <font>
      <b/>
      <sz val="10"/>
      <name val="Calibri"/>
      <family val="2"/>
      <scheme val="minor"/>
    </font>
    <font>
      <b/>
      <sz val="10"/>
      <color theme="1"/>
      <name val="Calibri"/>
      <family val="4"/>
      <scheme val="minor"/>
    </font>
    <font>
      <b/>
      <sz val="10"/>
      <color theme="1"/>
      <name val="Calibri"/>
      <family val="2"/>
      <scheme val="minor"/>
    </font>
    <font>
      <sz val="10"/>
      <color theme="8"/>
      <name val="Calibri"/>
      <family val="4"/>
      <scheme val="minor"/>
    </font>
    <font>
      <i/>
      <sz val="10"/>
      <color theme="4" tint="-0.249977111117893"/>
      <name val="Calibri"/>
      <family val="2"/>
      <scheme val="minor"/>
    </font>
    <font>
      <sz val="10"/>
      <color theme="8"/>
      <name val="Calibri"/>
      <family val="2"/>
      <scheme val="minor"/>
    </font>
    <font>
      <b/>
      <i/>
      <sz val="8"/>
      <name val="Calibri"/>
      <family val="2"/>
      <scheme val="minor"/>
    </font>
    <font>
      <i/>
      <sz val="10"/>
      <color theme="1"/>
      <name val="Calibri"/>
      <family val="2"/>
      <scheme val="minor"/>
    </font>
    <font>
      <b/>
      <sz val="12"/>
      <name val="Calibri"/>
      <family val="2"/>
      <scheme val="minor"/>
    </font>
    <font>
      <b/>
      <sz val="13"/>
      <color theme="1"/>
      <name val="Calibri Light"/>
      <family val="1"/>
      <scheme val="major"/>
    </font>
    <font>
      <sz val="12"/>
      <color theme="1"/>
      <name val="Calibri"/>
      <family val="2"/>
      <scheme val="minor"/>
    </font>
    <font>
      <sz val="10"/>
      <color theme="4" tint="-0.249977111117893"/>
      <name val="Calibri"/>
      <family val="2"/>
    </font>
    <font>
      <b/>
      <sz val="10"/>
      <color indexed="8"/>
      <name val="Calibri"/>
      <family val="2"/>
    </font>
  </fonts>
  <fills count="7">
    <fill>
      <patternFill patternType="none"/>
    </fill>
    <fill>
      <patternFill patternType="gray125"/>
    </fill>
    <fill>
      <patternFill patternType="solid">
        <fgColor theme="0"/>
        <bgColor indexed="64"/>
      </patternFill>
    </fill>
    <fill>
      <patternFill patternType="solid">
        <fgColor rgb="FFC7C0AA"/>
        <bgColor indexed="64"/>
      </patternFill>
    </fill>
    <fill>
      <patternFill patternType="solid">
        <fgColor theme="3"/>
        <bgColor indexed="64"/>
      </patternFill>
    </fill>
    <fill>
      <patternFill patternType="solid">
        <fgColor theme="2"/>
        <bgColor indexed="64"/>
      </patternFill>
    </fill>
    <fill>
      <patternFill patternType="solid">
        <fgColor rgb="FFE2DED4"/>
        <bgColor indexed="64"/>
      </patternFill>
    </fill>
  </fills>
  <borders count="46">
    <border>
      <left/>
      <right/>
      <top/>
      <bottom/>
      <diagonal/>
    </border>
    <border>
      <left/>
      <right/>
      <top/>
      <bottom style="thick">
        <color theme="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0"/>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theme="5"/>
      </left>
      <right style="dotted">
        <color theme="5"/>
      </right>
      <top style="dotted">
        <color theme="5"/>
      </top>
      <bottom style="dotted">
        <color theme="5"/>
      </bottom>
      <diagonal/>
    </border>
    <border>
      <left style="dotted">
        <color indexed="64"/>
      </left>
      <right style="dotted">
        <color indexed="64"/>
      </right>
      <top style="dotted">
        <color theme="5"/>
      </top>
      <bottom style="dotted">
        <color theme="5"/>
      </bottom>
      <diagonal/>
    </border>
    <border>
      <left style="dotted">
        <color indexed="64"/>
      </left>
      <right style="dotted">
        <color indexed="64"/>
      </right>
      <top style="dotted">
        <color theme="5"/>
      </top>
      <bottom style="dotted">
        <color indexed="64"/>
      </bottom>
      <diagonal/>
    </border>
    <border>
      <left style="dotted">
        <color indexed="64"/>
      </left>
      <right style="dotted">
        <color indexed="64"/>
      </right>
      <top/>
      <bottom style="dotted">
        <color indexed="64"/>
      </bottom>
      <diagonal/>
    </border>
    <border>
      <left/>
      <right/>
      <top style="dotted">
        <color auto="1"/>
      </top>
      <bottom/>
      <diagonal/>
    </border>
    <border>
      <left style="dotted">
        <color indexed="64"/>
      </left>
      <right/>
      <top/>
      <bottom style="dotted">
        <color indexed="64"/>
      </bottom>
      <diagonal/>
    </border>
    <border>
      <left/>
      <right/>
      <top/>
      <bottom style="dotted">
        <color auto="1"/>
      </bottom>
      <diagonal/>
    </border>
    <border>
      <left/>
      <right style="dotted">
        <color indexed="64"/>
      </right>
      <top/>
      <bottom style="dotted">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style="dotted">
        <color theme="5"/>
      </right>
      <top style="dotted">
        <color theme="5"/>
      </top>
      <bottom style="dotted">
        <color theme="5"/>
      </bottom>
      <diagonal/>
    </border>
    <border>
      <left style="dotted">
        <color theme="5"/>
      </left>
      <right/>
      <top style="dotted">
        <color theme="5"/>
      </top>
      <bottom style="dotted">
        <color theme="5"/>
      </bottom>
      <diagonal/>
    </border>
    <border>
      <left style="dotted">
        <color theme="5"/>
      </left>
      <right style="dotted">
        <color auto="1"/>
      </right>
      <top style="dotted">
        <color theme="5"/>
      </top>
      <bottom style="dotted">
        <color theme="5"/>
      </bottom>
      <diagonal/>
    </border>
    <border>
      <left/>
      <right/>
      <top style="dotted">
        <color theme="5"/>
      </top>
      <bottom style="dotted">
        <color theme="5"/>
      </bottom>
      <diagonal/>
    </border>
    <border>
      <left style="dotted">
        <color theme="5"/>
      </left>
      <right style="dotted">
        <color theme="5"/>
      </right>
      <top style="dotted">
        <color theme="5"/>
      </top>
      <bottom/>
      <diagonal/>
    </border>
    <border>
      <left style="dotted">
        <color theme="5"/>
      </left>
      <right style="dotted">
        <color theme="5"/>
      </right>
      <top/>
      <bottom style="dotted">
        <color theme="5"/>
      </bottom>
      <diagonal/>
    </border>
    <border>
      <left style="thin">
        <color auto="1"/>
      </left>
      <right/>
      <top style="thin">
        <color indexed="8"/>
      </top>
      <bottom/>
      <diagonal/>
    </border>
    <border>
      <left/>
      <right/>
      <top style="thin">
        <color indexed="0"/>
      </top>
      <bottom/>
      <diagonal/>
    </border>
    <border>
      <left/>
      <right/>
      <top style="thin">
        <color theme="5"/>
      </top>
      <bottom style="thin">
        <color theme="5"/>
      </bottom>
      <diagonal/>
    </border>
    <border>
      <left/>
      <right style="dotted">
        <color theme="5"/>
      </right>
      <top style="dotted">
        <color theme="5"/>
      </top>
      <bottom style="dotted">
        <color theme="5"/>
      </bottom>
      <diagonal/>
    </border>
    <border>
      <left style="dotted">
        <color auto="1"/>
      </left>
      <right style="dotted">
        <color theme="5"/>
      </right>
      <top style="dotted">
        <color theme="5"/>
      </top>
      <bottom style="dotted">
        <color auto="1"/>
      </bottom>
      <diagonal/>
    </border>
    <border>
      <left style="dotted">
        <color theme="5"/>
      </left>
      <right style="dotted">
        <color auto="1"/>
      </right>
      <top style="dotted">
        <color theme="5"/>
      </top>
      <bottom style="dotted">
        <color auto="1"/>
      </bottom>
      <diagonal/>
    </border>
  </borders>
  <cellStyleXfs count="14">
    <xf numFmtId="0" fontId="0" fillId="0" borderId="0"/>
    <xf numFmtId="0" fontId="3" fillId="0" borderId="0"/>
    <xf numFmtId="0" fontId="1" fillId="0" borderId="0"/>
    <xf numFmtId="164" fontId="9" fillId="0" borderId="0" applyFont="0" applyFill="0" applyBorder="0" applyAlignment="0" applyProtection="0">
      <protection locked="0"/>
    </xf>
    <xf numFmtId="0" fontId="15" fillId="0" borderId="0" applyNumberFormat="0" applyFill="0" applyAlignment="0"/>
    <xf numFmtId="0" fontId="19" fillId="0" borderId="1" applyNumberFormat="0" applyFill="0" applyAlignment="0" applyProtection="0"/>
    <xf numFmtId="0" fontId="21" fillId="4" borderId="0"/>
    <xf numFmtId="0" fontId="18" fillId="0" borderId="0"/>
    <xf numFmtId="0" fontId="23" fillId="0" borderId="15" applyFill="0">
      <alignment horizontal="center"/>
    </xf>
    <xf numFmtId="165" fontId="23" fillId="0" borderId="15" applyFill="0">
      <alignment horizontal="center" vertical="center"/>
    </xf>
    <xf numFmtId="0" fontId="3" fillId="5" borderId="0"/>
    <xf numFmtId="49" fontId="28" fillId="0" borderId="0" applyFill="0" applyBorder="0">
      <alignment horizontal="center" wrapText="1"/>
    </xf>
    <xf numFmtId="0" fontId="30" fillId="2" borderId="15" applyNumberFormat="0">
      <protection locked="0"/>
    </xf>
    <xf numFmtId="49" fontId="36" fillId="0" borderId="0" applyFill="0" applyBorder="0">
      <alignment horizontal="right" indent="1"/>
    </xf>
  </cellStyleXfs>
  <cellXfs count="165">
    <xf numFmtId="0" fontId="0" fillId="0" borderId="0" xfId="0"/>
    <xf numFmtId="0" fontId="1" fillId="0" borderId="0" xfId="2"/>
    <xf numFmtId="0" fontId="1" fillId="2" borderId="2" xfId="2" applyFill="1" applyBorder="1"/>
    <xf numFmtId="0" fontId="1" fillId="2" borderId="3" xfId="2" applyFill="1" applyBorder="1"/>
    <xf numFmtId="0" fontId="1" fillId="2" borderId="4" xfId="2" applyFill="1" applyBorder="1"/>
    <xf numFmtId="0" fontId="4" fillId="2" borderId="5" xfId="2" applyFont="1" applyFill="1" applyBorder="1"/>
    <xf numFmtId="0" fontId="4" fillId="2" borderId="0" xfId="2" applyFont="1" applyFill="1"/>
    <xf numFmtId="0" fontId="4" fillId="2" borderId="6" xfId="2" applyFont="1" applyFill="1" applyBorder="1"/>
    <xf numFmtId="0" fontId="5" fillId="2" borderId="5" xfId="2" applyFont="1" applyFill="1" applyBorder="1" applyAlignment="1">
      <alignment horizontal="centerContinuous"/>
    </xf>
    <xf numFmtId="0" fontId="4" fillId="2" borderId="0" xfId="2" applyFont="1" applyFill="1" applyAlignment="1">
      <alignment horizontal="centerContinuous"/>
    </xf>
    <xf numFmtId="0" fontId="4" fillId="2" borderId="6" xfId="2" applyFont="1" applyFill="1" applyBorder="1" applyAlignment="1">
      <alignment horizontal="centerContinuous"/>
    </xf>
    <xf numFmtId="0" fontId="6" fillId="2" borderId="5" xfId="2" applyFont="1" applyFill="1" applyBorder="1" applyAlignment="1">
      <alignment horizontal="centerContinuous"/>
    </xf>
    <xf numFmtId="0" fontId="7" fillId="2" borderId="5" xfId="2" applyFont="1" applyFill="1" applyBorder="1" applyAlignment="1">
      <alignment horizontal="centerContinuous" vertical="center" wrapText="1"/>
    </xf>
    <xf numFmtId="0" fontId="8" fillId="2" borderId="0" xfId="2" applyFont="1" applyFill="1" applyAlignment="1">
      <alignment horizontal="left" vertical="top" indent="1"/>
    </xf>
    <xf numFmtId="164" fontId="10" fillId="0" borderId="7" xfId="3" applyFont="1" applyBorder="1" applyAlignment="1">
      <alignment horizontal="left" indent="1"/>
      <protection locked="0"/>
    </xf>
    <xf numFmtId="0" fontId="1" fillId="2" borderId="0" xfId="2" applyFill="1"/>
    <xf numFmtId="0" fontId="8" fillId="2" borderId="5" xfId="2" applyFont="1" applyFill="1" applyBorder="1" applyAlignment="1">
      <alignment horizontal="centerContinuous"/>
    </xf>
    <xf numFmtId="0" fontId="11" fillId="2" borderId="0" xfId="2" applyFont="1" applyFill="1" applyAlignment="1">
      <alignment horizontal="centerContinuous"/>
    </xf>
    <xf numFmtId="0" fontId="12" fillId="2" borderId="5" xfId="2" applyFont="1" applyFill="1" applyBorder="1" applyAlignment="1">
      <alignment horizontal="centerContinuous"/>
    </xf>
    <xf numFmtId="0" fontId="4" fillId="2" borderId="8" xfId="2" applyFont="1" applyFill="1" applyBorder="1"/>
    <xf numFmtId="0" fontId="4" fillId="2" borderId="9" xfId="2" applyFont="1" applyFill="1" applyBorder="1"/>
    <xf numFmtId="0" fontId="4" fillId="2" borderId="10" xfId="2" applyFont="1" applyFill="1" applyBorder="1"/>
    <xf numFmtId="0" fontId="4" fillId="2" borderId="11" xfId="1" applyFont="1" applyFill="1" applyBorder="1" applyAlignment="1">
      <alignment horizontal="left" vertical="top" wrapText="1"/>
    </xf>
    <xf numFmtId="0" fontId="13" fillId="2" borderId="12" xfId="1" applyFont="1" applyFill="1" applyBorder="1" applyAlignment="1">
      <alignment vertical="top"/>
    </xf>
    <xf numFmtId="0" fontId="13" fillId="2" borderId="13" xfId="1" applyFont="1" applyFill="1" applyBorder="1"/>
    <xf numFmtId="49" fontId="3" fillId="0" borderId="0" xfId="1" applyNumberFormat="1"/>
    <xf numFmtId="0" fontId="14" fillId="2" borderId="5" xfId="1" applyFont="1" applyFill="1" applyBorder="1"/>
    <xf numFmtId="0" fontId="15" fillId="2" borderId="0" xfId="4" applyFill="1" applyAlignment="1">
      <alignment horizontal="left" vertical="top"/>
    </xf>
    <xf numFmtId="0" fontId="4" fillId="2" borderId="6" xfId="1" applyFont="1" applyFill="1" applyBorder="1"/>
    <xf numFmtId="0" fontId="4" fillId="2" borderId="5" xfId="1" applyFont="1" applyFill="1" applyBorder="1"/>
    <xf numFmtId="0" fontId="4" fillId="2" borderId="0" xfId="1" applyFont="1" applyFill="1" applyAlignment="1">
      <alignment horizontal="left" vertical="top" wrapText="1"/>
    </xf>
    <xf numFmtId="0" fontId="3" fillId="2" borderId="0" xfId="1" applyFill="1" applyAlignment="1">
      <alignment horizontal="left" vertical="top"/>
    </xf>
    <xf numFmtId="0" fontId="16" fillId="2" borderId="0" xfId="4" applyFont="1" applyFill="1" applyAlignment="1">
      <alignment horizontal="left" vertical="top"/>
    </xf>
    <xf numFmtId="0" fontId="17" fillId="2" borderId="0" xfId="1" applyFont="1" applyFill="1" applyAlignment="1">
      <alignment horizontal="left" vertical="top" wrapText="1"/>
    </xf>
    <xf numFmtId="0" fontId="18" fillId="2" borderId="0" xfId="1" applyFont="1" applyFill="1" applyAlignment="1">
      <alignment horizontal="left" vertical="top" wrapText="1"/>
    </xf>
    <xf numFmtId="0" fontId="4" fillId="2" borderId="8" xfId="1" applyFont="1" applyFill="1" applyBorder="1"/>
    <xf numFmtId="0" fontId="4" fillId="2" borderId="9" xfId="1" applyFont="1" applyFill="1" applyBorder="1"/>
    <xf numFmtId="0" fontId="4" fillId="2" borderId="10" xfId="1" applyFont="1" applyFill="1" applyBorder="1"/>
    <xf numFmtId="0" fontId="20" fillId="3" borderId="5" xfId="5" applyFont="1" applyFill="1" applyBorder="1"/>
    <xf numFmtId="0" fontId="22" fillId="3" borderId="5" xfId="6" applyFont="1" applyFill="1" applyBorder="1"/>
    <xf numFmtId="0" fontId="22" fillId="3" borderId="0" xfId="6" applyFont="1" applyFill="1"/>
    <xf numFmtId="0" fontId="22" fillId="3" borderId="14" xfId="6" applyFont="1" applyFill="1" applyBorder="1"/>
    <xf numFmtId="0" fontId="18" fillId="0" borderId="0" xfId="7"/>
    <xf numFmtId="0" fontId="24" fillId="3" borderId="16" xfId="8" applyFont="1" applyFill="1" applyBorder="1" applyAlignment="1">
      <alignment horizontal="left"/>
    </xf>
    <xf numFmtId="0" fontId="24" fillId="3" borderId="17" xfId="8" applyFont="1" applyFill="1" applyBorder="1" applyAlignment="1">
      <alignment horizontal="left"/>
    </xf>
    <xf numFmtId="0" fontId="24" fillId="3" borderId="6" xfId="8" applyFont="1" applyFill="1" applyBorder="1" applyAlignment="1">
      <alignment horizontal="left"/>
    </xf>
    <xf numFmtId="165" fontId="24" fillId="3" borderId="17" xfId="9" applyFont="1" applyFill="1" applyBorder="1" applyAlignment="1">
      <alignment horizontal="left" vertical="center"/>
    </xf>
    <xf numFmtId="0" fontId="24" fillId="3" borderId="0" xfId="8" applyFont="1" applyFill="1" applyBorder="1" applyAlignment="1">
      <alignment horizontal="left" wrapText="1"/>
    </xf>
    <xf numFmtId="0" fontId="22" fillId="3" borderId="18" xfId="6" applyFont="1" applyFill="1" applyBorder="1"/>
    <xf numFmtId="0" fontId="20" fillId="3" borderId="0" xfId="5" applyFont="1" applyFill="1" applyBorder="1"/>
    <xf numFmtId="0" fontId="24" fillId="3" borderId="17" xfId="8" applyFont="1" applyFill="1" applyBorder="1" applyAlignment="1">
      <alignment horizontal="left" wrapText="1"/>
    </xf>
    <xf numFmtId="0" fontId="24" fillId="3" borderId="6" xfId="8" applyFont="1" applyFill="1" applyBorder="1" applyAlignment="1">
      <alignment horizontal="left" wrapText="1"/>
    </xf>
    <xf numFmtId="0" fontId="22" fillId="3" borderId="19" xfId="6" applyFont="1" applyFill="1" applyBorder="1"/>
    <xf numFmtId="0" fontId="2" fillId="3" borderId="0" xfId="6" applyFont="1" applyFill="1"/>
    <xf numFmtId="0" fontId="25" fillId="3" borderId="2" xfId="6" applyFont="1" applyFill="1" applyBorder="1" applyAlignment="1">
      <alignment horizontal="center"/>
    </xf>
    <xf numFmtId="0" fontId="25" fillId="3" borderId="5" xfId="6" applyFont="1" applyFill="1" applyBorder="1" applyAlignment="1">
      <alignment horizontal="center"/>
    </xf>
    <xf numFmtId="0" fontId="25" fillId="3" borderId="0" xfId="6" applyFont="1" applyFill="1" applyAlignment="1">
      <alignment horizontal="center"/>
    </xf>
    <xf numFmtId="0" fontId="22" fillId="3" borderId="6" xfId="6" applyFont="1" applyFill="1" applyBorder="1"/>
    <xf numFmtId="0" fontId="25" fillId="6" borderId="5" xfId="10" applyFont="1" applyFill="1" applyBorder="1"/>
    <xf numFmtId="0" fontId="25" fillId="6" borderId="0" xfId="10" applyFont="1" applyFill="1"/>
    <xf numFmtId="0" fontId="26" fillId="6" borderId="0" xfId="7" applyFont="1" applyFill="1"/>
    <xf numFmtId="0" fontId="26" fillId="6" borderId="6" xfId="7" applyFont="1" applyFill="1" applyBorder="1"/>
    <xf numFmtId="0" fontId="27" fillId="6" borderId="20" xfId="7" applyFont="1" applyFill="1" applyBorder="1" applyAlignment="1">
      <alignment horizontal="centerContinuous" vertical="center"/>
    </xf>
    <xf numFmtId="49" fontId="29" fillId="3" borderId="21" xfId="11" applyFont="1" applyFill="1" applyBorder="1" applyAlignment="1">
      <alignment horizontal="center" vertical="center" wrapText="1"/>
    </xf>
    <xf numFmtId="0" fontId="27" fillId="6" borderId="0" xfId="7" applyFont="1" applyFill="1"/>
    <xf numFmtId="0" fontId="27" fillId="6" borderId="21" xfId="7" applyFont="1" applyFill="1" applyBorder="1" applyAlignment="1">
      <alignment horizontal="left" indent="1"/>
    </xf>
    <xf numFmtId="166" fontId="31" fillId="3" borderId="22" xfId="12" applyNumberFormat="1" applyFont="1" applyFill="1" applyBorder="1" applyAlignment="1">
      <alignment horizontal="left" vertical="center" wrapText="1"/>
      <protection locked="0"/>
    </xf>
    <xf numFmtId="167" fontId="32" fillId="2" borderId="23" xfId="12" applyNumberFormat="1" applyFont="1" applyBorder="1">
      <protection locked="0"/>
    </xf>
    <xf numFmtId="0" fontId="26" fillId="6" borderId="21" xfId="7" applyFont="1" applyFill="1" applyBorder="1"/>
    <xf numFmtId="167" fontId="32" fillId="2" borderId="24" xfId="12" applyNumberFormat="1" applyFont="1" applyBorder="1">
      <protection locked="0"/>
    </xf>
    <xf numFmtId="0" fontId="25" fillId="6" borderId="5" xfId="10" applyFont="1" applyFill="1" applyBorder="1" applyAlignment="1">
      <alignment vertical="center"/>
    </xf>
    <xf numFmtId="0" fontId="25" fillId="6" borderId="0" xfId="10" applyFont="1" applyFill="1" applyAlignment="1">
      <alignment vertical="center"/>
    </xf>
    <xf numFmtId="0" fontId="26" fillId="6" borderId="0" xfId="7" applyFont="1" applyFill="1" applyAlignment="1">
      <alignment vertical="center"/>
    </xf>
    <xf numFmtId="0" fontId="26" fillId="6" borderId="6" xfId="7" applyFont="1" applyFill="1" applyBorder="1" applyAlignment="1">
      <alignment vertical="center"/>
    </xf>
    <xf numFmtId="0" fontId="18" fillId="0" borderId="0" xfId="7" applyAlignment="1">
      <alignment vertical="center"/>
    </xf>
    <xf numFmtId="0" fontId="33" fillId="6" borderId="5" xfId="10" applyFont="1" applyFill="1" applyBorder="1" applyAlignment="1">
      <alignment vertical="center"/>
    </xf>
    <xf numFmtId="0" fontId="27" fillId="6" borderId="0" xfId="7" applyFont="1" applyFill="1" applyAlignment="1">
      <alignment vertical="center"/>
    </xf>
    <xf numFmtId="0" fontId="27" fillId="6" borderId="6" xfId="7" applyFont="1" applyFill="1" applyBorder="1" applyAlignment="1">
      <alignment horizontal="centerContinuous" vertical="center"/>
    </xf>
    <xf numFmtId="0" fontId="22" fillId="6" borderId="0" xfId="10" applyFont="1" applyFill="1"/>
    <xf numFmtId="0" fontId="22" fillId="6" borderId="6" xfId="10" applyFont="1" applyFill="1" applyBorder="1"/>
    <xf numFmtId="0" fontId="34" fillId="6" borderId="5" xfId="10" applyFont="1" applyFill="1" applyBorder="1"/>
    <xf numFmtId="0" fontId="22" fillId="6" borderId="21" xfId="10" applyFont="1" applyFill="1" applyBorder="1"/>
    <xf numFmtId="0" fontId="34" fillId="6" borderId="0" xfId="10" applyFont="1" applyFill="1"/>
    <xf numFmtId="0" fontId="22" fillId="6" borderId="25" xfId="10" applyFont="1" applyFill="1" applyBorder="1"/>
    <xf numFmtId="0" fontId="25" fillId="6" borderId="8" xfId="10" applyFont="1" applyFill="1" applyBorder="1"/>
    <xf numFmtId="0" fontId="34" fillId="6" borderId="8" xfId="10" applyFont="1" applyFill="1" applyBorder="1"/>
    <xf numFmtId="0" fontId="34" fillId="6" borderId="9" xfId="10" applyFont="1" applyFill="1" applyBorder="1"/>
    <xf numFmtId="0" fontId="22" fillId="6" borderId="9" xfId="10" applyFont="1" applyFill="1" applyBorder="1"/>
    <xf numFmtId="0" fontId="22" fillId="6" borderId="10" xfId="10" applyFont="1" applyFill="1" applyBorder="1"/>
    <xf numFmtId="0" fontId="25" fillId="3" borderId="11" xfId="6" applyFont="1" applyFill="1" applyBorder="1" applyAlignment="1">
      <alignment horizontal="center"/>
    </xf>
    <xf numFmtId="0" fontId="35" fillId="3" borderId="5" xfId="7" applyFont="1" applyFill="1" applyBorder="1"/>
    <xf numFmtId="0" fontId="24" fillId="3" borderId="0" xfId="8" applyFont="1" applyFill="1" applyBorder="1" applyAlignment="1">
      <alignment horizontal="left"/>
    </xf>
    <xf numFmtId="49" fontId="37" fillId="3" borderId="0" xfId="13" applyFont="1" applyFill="1">
      <alignment horizontal="right" indent="1"/>
    </xf>
    <xf numFmtId="165" fontId="29" fillId="3" borderId="0" xfId="9" applyFont="1" applyFill="1" applyBorder="1" applyAlignment="1">
      <alignment vertical="center"/>
    </xf>
    <xf numFmtId="165" fontId="24" fillId="3" borderId="16" xfId="9" applyFont="1" applyFill="1" applyBorder="1" applyAlignment="1">
      <alignment horizontal="left" vertical="center"/>
    </xf>
    <xf numFmtId="165" fontId="29" fillId="3" borderId="6" xfId="9" applyFont="1" applyFill="1" applyBorder="1" applyAlignment="1">
      <alignment vertical="center"/>
    </xf>
    <xf numFmtId="0" fontId="34" fillId="3" borderId="0" xfId="6" applyFont="1" applyFill="1"/>
    <xf numFmtId="0" fontId="26" fillId="6" borderId="27" xfId="7" applyFont="1" applyFill="1" applyBorder="1"/>
    <xf numFmtId="0" fontId="26" fillId="6" borderId="28" xfId="7" applyFont="1" applyFill="1" applyBorder="1"/>
    <xf numFmtId="0" fontId="26" fillId="6" borderId="29" xfId="7" applyFont="1" applyFill="1" applyBorder="1"/>
    <xf numFmtId="0" fontId="27" fillId="6" borderId="0" xfId="7" applyFont="1" applyFill="1" applyAlignment="1">
      <alignment horizontal="left" vertical="center"/>
    </xf>
    <xf numFmtId="0" fontId="27" fillId="6" borderId="30" xfId="7" applyFont="1" applyFill="1" applyBorder="1" applyAlignment="1">
      <alignment horizontal="centerContinuous" vertical="center"/>
    </xf>
    <xf numFmtId="0" fontId="27" fillId="6" borderId="26" xfId="7" applyFont="1" applyFill="1" applyBorder="1" applyAlignment="1">
      <alignment horizontal="centerContinuous" vertical="center"/>
    </xf>
    <xf numFmtId="49" fontId="29" fillId="3" borderId="32" xfId="11" applyFont="1" applyFill="1" applyBorder="1" applyAlignment="1">
      <alignment horizontal="center" vertical="center" wrapText="1"/>
    </xf>
    <xf numFmtId="49" fontId="29" fillId="3" borderId="33" xfId="11" applyFont="1" applyFill="1" applyBorder="1" applyAlignment="1">
      <alignment horizontal="center" vertical="center" wrapText="1"/>
    </xf>
    <xf numFmtId="0" fontId="27" fillId="6" borderId="32" xfId="7" applyFont="1" applyFill="1" applyBorder="1" applyAlignment="1">
      <alignment horizontal="left" indent="1"/>
    </xf>
    <xf numFmtId="0" fontId="27" fillId="6" borderId="0" xfId="7" applyFont="1" applyFill="1" applyAlignment="1">
      <alignment horizontal="left" indent="1"/>
    </xf>
    <xf numFmtId="0" fontId="26" fillId="6" borderId="33" xfId="7" applyFont="1" applyFill="1" applyBorder="1"/>
    <xf numFmtId="166" fontId="31" fillId="3" borderId="22" xfId="12" applyNumberFormat="1" applyFont="1" applyFill="1" applyBorder="1">
      <protection locked="0"/>
    </xf>
    <xf numFmtId="166" fontId="32" fillId="2" borderId="22" xfId="12" applyNumberFormat="1" applyFont="1" applyBorder="1">
      <protection locked="0"/>
    </xf>
    <xf numFmtId="0" fontId="22" fillId="6" borderId="32" xfId="10" applyFont="1" applyFill="1" applyBorder="1"/>
    <xf numFmtId="166" fontId="32" fillId="2" borderId="36" xfId="12" applyNumberFormat="1" applyFont="1" applyBorder="1">
      <protection locked="0"/>
    </xf>
    <xf numFmtId="0" fontId="22" fillId="6" borderId="27" xfId="10" applyFont="1" applyFill="1" applyBorder="1"/>
    <xf numFmtId="0" fontId="22" fillId="6" borderId="28" xfId="10" applyFont="1" applyFill="1" applyBorder="1"/>
    <xf numFmtId="0" fontId="22" fillId="6" borderId="29" xfId="10" applyFont="1" applyFill="1" applyBorder="1"/>
    <xf numFmtId="0" fontId="26" fillId="6" borderId="0" xfId="7" applyFont="1" applyFill="1" applyBorder="1" applyAlignment="1">
      <alignment vertical="center"/>
    </xf>
    <xf numFmtId="0" fontId="26" fillId="6" borderId="0" xfId="7" applyFont="1" applyFill="1" applyBorder="1"/>
    <xf numFmtId="0" fontId="27" fillId="6" borderId="31" xfId="7" applyFont="1" applyFill="1" applyBorder="1" applyAlignment="1">
      <alignment horizontal="centerContinuous" vertical="center"/>
    </xf>
    <xf numFmtId="0" fontId="26" fillId="6" borderId="25" xfId="7" applyFont="1" applyFill="1" applyBorder="1"/>
    <xf numFmtId="0" fontId="27" fillId="6" borderId="20" xfId="7" applyFont="1" applyFill="1" applyBorder="1" applyAlignment="1">
      <alignment horizontal="center" vertical="center"/>
    </xf>
    <xf numFmtId="0" fontId="27" fillId="6" borderId="6" xfId="7" applyFont="1" applyFill="1" applyBorder="1" applyAlignment="1">
      <alignment horizontal="center" vertical="center"/>
    </xf>
    <xf numFmtId="0" fontId="26" fillId="6" borderId="26" xfId="7" applyFont="1" applyFill="1" applyBorder="1"/>
    <xf numFmtId="0" fontId="27" fillId="6" borderId="33" xfId="7" applyFont="1" applyFill="1" applyBorder="1" applyAlignment="1">
      <alignment horizontal="left" indent="1"/>
    </xf>
    <xf numFmtId="0" fontId="27" fillId="6" borderId="0" xfId="7" applyFont="1" applyFill="1" applyBorder="1" applyAlignment="1">
      <alignment horizontal="left" indent="1"/>
    </xf>
    <xf numFmtId="0" fontId="22" fillId="6" borderId="0" xfId="10" applyFont="1" applyFill="1" applyBorder="1"/>
    <xf numFmtId="166" fontId="31" fillId="3" borderId="22" xfId="12" applyNumberFormat="1" applyFont="1" applyFill="1" applyBorder="1" applyAlignment="1">
      <alignment wrapText="1"/>
      <protection locked="0"/>
    </xf>
    <xf numFmtId="0" fontId="24" fillId="3" borderId="17" xfId="8" applyFont="1" applyFill="1" applyBorder="1" applyAlignment="1"/>
    <xf numFmtId="165" fontId="24" fillId="3" borderId="17" xfId="9" applyFont="1" applyFill="1" applyBorder="1" applyAlignment="1">
      <alignment vertical="center"/>
    </xf>
    <xf numFmtId="0" fontId="24" fillId="3" borderId="17" xfId="8" applyFont="1" applyFill="1" applyBorder="1" applyAlignment="1">
      <alignment wrapText="1"/>
    </xf>
    <xf numFmtId="166" fontId="31" fillId="3" borderId="34" xfId="12" applyNumberFormat="1" applyFont="1" applyFill="1" applyBorder="1">
      <protection locked="0"/>
    </xf>
    <xf numFmtId="0" fontId="27" fillId="6" borderId="26" xfId="7" applyFont="1" applyFill="1" applyBorder="1" applyAlignment="1">
      <alignment vertical="center"/>
    </xf>
    <xf numFmtId="0" fontId="22" fillId="3" borderId="40" xfId="6" applyFont="1" applyFill="1" applyBorder="1"/>
    <xf numFmtId="0" fontId="22" fillId="3" borderId="2" xfId="6" applyFont="1" applyFill="1" applyBorder="1"/>
    <xf numFmtId="0" fontId="22" fillId="3" borderId="41" xfId="6" applyFont="1" applyFill="1" applyBorder="1"/>
    <xf numFmtId="0" fontId="33" fillId="6" borderId="5" xfId="10" applyFont="1" applyFill="1" applyBorder="1"/>
    <xf numFmtId="0" fontId="27" fillId="6" borderId="0" xfId="7" applyFont="1" applyFill="1" applyAlignment="1">
      <alignment horizontal="left"/>
    </xf>
    <xf numFmtId="0" fontId="27" fillId="6" borderId="30" xfId="7" applyFont="1" applyFill="1" applyBorder="1" applyAlignment="1">
      <alignment horizontal="center"/>
    </xf>
    <xf numFmtId="0" fontId="27" fillId="6" borderId="26" xfId="7" applyFont="1" applyFill="1" applyBorder="1" applyAlignment="1">
      <alignment horizontal="center"/>
    </xf>
    <xf numFmtId="0" fontId="27" fillId="6" borderId="31" xfId="7" applyFont="1" applyFill="1" applyBorder="1" applyAlignment="1">
      <alignment horizontal="center"/>
    </xf>
    <xf numFmtId="0" fontId="27" fillId="6" borderId="0" xfId="7" applyFont="1" applyFill="1" applyAlignment="1">
      <alignment horizontal="center"/>
    </xf>
    <xf numFmtId="0" fontId="27" fillId="6" borderId="6" xfId="7" applyFont="1" applyFill="1" applyBorder="1" applyAlignment="1">
      <alignment horizontal="center"/>
    </xf>
    <xf numFmtId="167" fontId="32" fillId="2" borderId="34" xfId="12" applyNumberFormat="1" applyFont="1" applyBorder="1">
      <protection locked="0"/>
    </xf>
    <xf numFmtId="167" fontId="32" fillId="2" borderId="44" xfId="12" applyNumberFormat="1" applyFont="1" applyBorder="1">
      <protection locked="0"/>
    </xf>
    <xf numFmtId="166" fontId="32" fillId="2" borderId="45" xfId="12" applyNumberFormat="1" applyFont="1" applyBorder="1">
      <protection locked="0"/>
    </xf>
    <xf numFmtId="168" fontId="24" fillId="3" borderId="16" xfId="8" applyNumberFormat="1" applyFont="1" applyFill="1" applyBorder="1" applyAlignment="1">
      <alignment horizontal="left"/>
    </xf>
    <xf numFmtId="0" fontId="39" fillId="2" borderId="0" xfId="2" applyFont="1" applyFill="1" applyAlignment="1">
      <alignment horizontal="left"/>
    </xf>
    <xf numFmtId="0" fontId="4" fillId="2" borderId="0" xfId="2" applyFont="1" applyFill="1" applyAlignment="1">
      <alignment horizontal="center"/>
    </xf>
    <xf numFmtId="0" fontId="4" fillId="2" borderId="0" xfId="2" applyFont="1" applyFill="1" applyAlignment="1">
      <alignment horizontal="left"/>
    </xf>
    <xf numFmtId="166" fontId="31" fillId="3" borderId="44" xfId="12" applyNumberFormat="1" applyFont="1" applyFill="1" applyBorder="1">
      <protection locked="0"/>
    </xf>
    <xf numFmtId="166" fontId="31" fillId="3" borderId="38" xfId="12" applyNumberFormat="1" applyFont="1" applyFill="1" applyBorder="1" applyAlignment="1">
      <alignment horizontal="center" vertical="center" wrapText="1"/>
      <protection locked="0"/>
    </xf>
    <xf numFmtId="166" fontId="31" fillId="3" borderId="39" xfId="12" applyNumberFormat="1" applyFont="1" applyFill="1" applyBorder="1" applyAlignment="1">
      <alignment horizontal="center" vertical="center" wrapText="1"/>
      <protection locked="0"/>
    </xf>
    <xf numFmtId="166" fontId="31" fillId="3" borderId="38" xfId="12" applyNumberFormat="1" applyFont="1" applyFill="1" applyBorder="1" applyAlignment="1">
      <alignment horizontal="center" vertical="center"/>
      <protection locked="0"/>
    </xf>
    <xf numFmtId="166" fontId="31" fillId="3" borderId="39" xfId="12" applyNumberFormat="1" applyFont="1" applyFill="1" applyBorder="1" applyAlignment="1">
      <alignment horizontal="center" vertical="center"/>
      <protection locked="0"/>
    </xf>
    <xf numFmtId="166" fontId="31" fillId="3" borderId="35" xfId="12" applyNumberFormat="1" applyFont="1" applyFill="1" applyBorder="1" applyAlignment="1">
      <alignment horizontal="center" vertical="center"/>
      <protection locked="0"/>
    </xf>
    <xf numFmtId="166" fontId="31" fillId="3" borderId="37" xfId="12" applyNumberFormat="1" applyFont="1" applyFill="1" applyBorder="1" applyAlignment="1">
      <alignment horizontal="center" vertical="center"/>
      <protection locked="0"/>
    </xf>
    <xf numFmtId="166" fontId="31" fillId="3" borderId="0" xfId="12" applyNumberFormat="1" applyFont="1" applyFill="1" applyBorder="1" applyAlignment="1">
      <alignment horizontal="center" vertical="center"/>
      <protection locked="0"/>
    </xf>
    <xf numFmtId="0" fontId="24" fillId="3" borderId="16" xfId="8" applyFont="1" applyFill="1" applyBorder="1" applyAlignment="1">
      <alignment horizontal="left"/>
    </xf>
    <xf numFmtId="0" fontId="24" fillId="3" borderId="42" xfId="8" applyFont="1" applyFill="1" applyBorder="1" applyAlignment="1">
      <alignment horizontal="left"/>
    </xf>
    <xf numFmtId="0" fontId="24" fillId="3" borderId="17" xfId="8" applyFont="1" applyFill="1" applyBorder="1" applyAlignment="1">
      <alignment horizontal="left"/>
    </xf>
    <xf numFmtId="168" fontId="24" fillId="3" borderId="16" xfId="8" applyNumberFormat="1" applyFont="1" applyFill="1" applyBorder="1" applyAlignment="1">
      <alignment horizontal="left"/>
    </xf>
    <xf numFmtId="168" fontId="24" fillId="3" borderId="42" xfId="8" applyNumberFormat="1" applyFont="1" applyFill="1" applyBorder="1" applyAlignment="1">
      <alignment horizontal="left"/>
    </xf>
    <xf numFmtId="168" fontId="24" fillId="3" borderId="17" xfId="8" applyNumberFormat="1" applyFont="1" applyFill="1" applyBorder="1" applyAlignment="1">
      <alignment horizontal="left"/>
    </xf>
    <xf numFmtId="166" fontId="31" fillId="3" borderId="35" xfId="12" applyNumberFormat="1" applyFont="1" applyFill="1" applyBorder="1" applyAlignment="1">
      <alignment horizontal="center"/>
      <protection locked="0"/>
    </xf>
    <xf numFmtId="166" fontId="31" fillId="3" borderId="37" xfId="12" applyNumberFormat="1" applyFont="1" applyFill="1" applyBorder="1" applyAlignment="1">
      <alignment horizontal="center"/>
      <protection locked="0"/>
    </xf>
    <xf numFmtId="166" fontId="31" fillId="3" borderId="43" xfId="12" applyNumberFormat="1" applyFont="1" applyFill="1" applyBorder="1" applyAlignment="1">
      <alignment horizontal="center"/>
      <protection locked="0"/>
    </xf>
  </cellXfs>
  <cellStyles count="14">
    <cellStyle name="Data Input" xfId="12" xr:uid="{FD59F581-DF20-4551-87FB-2DAAC78BAFEE}"/>
    <cellStyle name="Data Rows 2" xfId="10" xr:uid="{DDD9ECCE-31F9-4816-8260-4B11AE177B3A}"/>
    <cellStyle name="Entry 1A" xfId="8" xr:uid="{38653750-E924-4E32-BB20-88344FCDBFA7}"/>
    <cellStyle name="Entry 1B" xfId="9" xr:uid="{75881ED2-72AA-4766-B009-7A05EC028D30}"/>
    <cellStyle name="Heading (guidelines)" xfId="4" xr:uid="{961DADF9-507E-4EB5-822C-CEB5022EA006}"/>
    <cellStyle name="Heading 1 2" xfId="5" xr:uid="{3A82B09C-2856-44AC-B500-3D1BF1FAF0B1}"/>
    <cellStyle name="Label 1" xfId="13" xr:uid="{8E258BE6-A2D1-404C-A79B-2D8A53B1A75B}"/>
    <cellStyle name="Label 2a" xfId="11" xr:uid="{8E67F525-2AC2-45A2-9CD4-712D47AC7ECA}"/>
    <cellStyle name="Long Date" xfId="3" xr:uid="{3D444F2B-2505-45E3-8F9F-97B761769313}"/>
    <cellStyle name="Normal" xfId="0" builtinId="0"/>
    <cellStyle name="Normal 2" xfId="1" xr:uid="{6BF57768-4323-4B9E-9928-D5C19BA95CDD}"/>
    <cellStyle name="Normal 2 2" xfId="7" xr:uid="{C02317B0-4CB9-46DC-A47D-C229DD85CFFE}"/>
    <cellStyle name="Normal 3 2 2" xfId="2" xr:uid="{9E17AA6C-D0ED-4E2C-A253-138FBD90DC6E}"/>
    <cellStyle name="Top rows" xfId="6" xr:uid="{B2DBE4EB-CBB6-4772-8194-5E642E2D4919}"/>
  </cellStyles>
  <dxfs count="4">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externalLink" Target="externalLinks/externalLink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897391</xdr:colOff>
      <xdr:row>1</xdr:row>
      <xdr:rowOff>751115</xdr:rowOff>
    </xdr:to>
    <xdr:pic>
      <xdr:nvPicPr>
        <xdr:cNvPr id="2" name="Picture 6" descr="ComComNZ colour.jpg">
          <a:extLst>
            <a:ext uri="{FF2B5EF4-FFF2-40B4-BE49-F238E27FC236}">
              <a16:creationId xmlns:a16="http://schemas.microsoft.com/office/drawing/2014/main" id="{3323CB0B-6B5E-4551-A431-7B145D1899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7239"/>
          <a:ext cx="2369004" cy="707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xr1/AppData/Local/Temp/NetRight/Links/iManage/3991775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Table of Contents"/>
      <sheetName val="Description"/>
      <sheetName val="Checks"/>
      <sheetName val="Review comments"/>
      <sheetName val="Inputs"/>
      <sheetName val="Global inputs"/>
      <sheetName val="Timing"/>
      <sheetName val="RAB"/>
      <sheetName val="Debt"/>
      <sheetName val="Tax"/>
      <sheetName val="BBAR"/>
      <sheetName val="MAR"/>
      <sheetName val="Finstat"/>
      <sheetName val="Sensitivity"/>
      <sheetName val="Charts"/>
      <sheetName val="Sheet1"/>
    </sheetNames>
    <sheetDataSet>
      <sheetData sheetId="0" refreshError="1"/>
      <sheetData sheetId="1" refreshError="1"/>
      <sheetData sheetId="2" refreshError="1"/>
      <sheetData sheetId="3" refreshError="1"/>
      <sheetData sheetId="4" refreshError="1"/>
      <sheetData sheetId="5" refreshError="1"/>
      <sheetData sheetId="6" refreshError="1">
        <row r="6">
          <cell r="G6" t="str">
            <v>NZD 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053B952-4E23-4452-B4C1-2B83E1F87466}" name="Table1" displayName="Table1" ref="B21:C24" totalsRowShown="0" headerRowDxfId="3" dataDxfId="2">
  <autoFilter ref="B21:C24" xr:uid="{F053B952-4E23-4452-B4C1-2B83E1F87466}"/>
  <tableColumns count="2">
    <tableColumn id="1" xr3:uid="{F21488C3-6A27-418C-BD87-A4C4BEC8E628}" name="Workbook Version and Date" dataDxfId="1"/>
    <tableColumn id="2" xr3:uid="{E0E86C93-28BA-46EF-A3AA-865CEFC6EF6E}" name="Determin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22C3-3BE3-4918-B1B8-2E3F0D396A3F}">
  <sheetPr>
    <tabColor indexed="10"/>
    <pageSetUpPr fitToPage="1"/>
  </sheetPr>
  <dimension ref="A1:D27"/>
  <sheetViews>
    <sheetView showGridLines="0" tabSelected="1" topLeftCell="A3" zoomScaleNormal="100" zoomScaleSheetLayoutView="100" workbookViewId="0">
      <selection activeCell="A3" sqref="A3"/>
    </sheetView>
  </sheetViews>
  <sheetFormatPr defaultColWidth="9" defaultRowHeight="14.25" x14ac:dyDescent="0.45"/>
  <cols>
    <col min="1" max="1" width="26.265625" style="1" customWidth="1"/>
    <col min="2" max="2" width="42.59765625" style="1" customWidth="1"/>
    <col min="3" max="3" width="47.33203125" style="1" customWidth="1"/>
    <col min="4" max="4" width="31.86328125" style="1" customWidth="1"/>
    <col min="5" max="16384" width="9" style="1"/>
  </cols>
  <sheetData>
    <row r="1" spans="1:4" x14ac:dyDescent="0.45">
      <c r="A1" s="2"/>
      <c r="B1" s="3"/>
      <c r="C1" s="3"/>
      <c r="D1" s="4"/>
    </row>
    <row r="2" spans="1:4" ht="236.25" customHeight="1" x14ac:dyDescent="0.45">
      <c r="A2" s="5"/>
      <c r="B2" s="6"/>
      <c r="C2" s="6"/>
      <c r="D2" s="7"/>
    </row>
    <row r="3" spans="1:4" ht="23.25" x14ac:dyDescent="0.7">
      <c r="A3" s="8" t="s">
        <v>0</v>
      </c>
      <c r="B3" s="9"/>
      <c r="C3" s="9"/>
      <c r="D3" s="10"/>
    </row>
    <row r="4" spans="1:4" ht="27.75" customHeight="1" x14ac:dyDescent="0.7">
      <c r="A4" s="8" t="s">
        <v>78</v>
      </c>
      <c r="B4" s="9"/>
      <c r="C4" s="9"/>
      <c r="D4" s="10"/>
    </row>
    <row r="5" spans="1:4" ht="27.75" customHeight="1" x14ac:dyDescent="0.7">
      <c r="A5" s="8" t="s">
        <v>1</v>
      </c>
      <c r="B5" s="9"/>
      <c r="C5" s="9"/>
      <c r="D5" s="10"/>
    </row>
    <row r="6" spans="1:4" ht="21" x14ac:dyDescent="0.65">
      <c r="A6" s="11" t="s">
        <v>77</v>
      </c>
      <c r="B6" s="9"/>
      <c r="C6" s="9"/>
      <c r="D6" s="10"/>
    </row>
    <row r="7" spans="1:4" ht="42" customHeight="1" x14ac:dyDescent="0.45">
      <c r="A7" s="12"/>
      <c r="B7" s="9"/>
      <c r="C7" s="9"/>
      <c r="D7" s="10"/>
    </row>
    <row r="8" spans="1:4" ht="3" customHeight="1" x14ac:dyDescent="0.45">
      <c r="A8" s="5"/>
      <c r="B8" s="6"/>
      <c r="C8" s="6"/>
      <c r="D8" s="7"/>
    </row>
    <row r="9" spans="1:4" ht="15" customHeight="1" x14ac:dyDescent="0.45">
      <c r="A9" s="5"/>
      <c r="B9" s="13" t="s">
        <v>2</v>
      </c>
      <c r="C9" s="14" t="s">
        <v>3</v>
      </c>
      <c r="D9" s="7"/>
    </row>
    <row r="10" spans="1:4" ht="3" customHeight="1" x14ac:dyDescent="0.45">
      <c r="A10" s="5"/>
      <c r="B10" s="6"/>
      <c r="C10" s="6"/>
      <c r="D10" s="7"/>
    </row>
    <row r="11" spans="1:4" ht="15" customHeight="1" x14ac:dyDescent="0.45">
      <c r="A11" s="5"/>
      <c r="B11" s="13" t="s">
        <v>4</v>
      </c>
      <c r="C11" s="14"/>
      <c r="D11" s="7"/>
    </row>
    <row r="12" spans="1:4" ht="3" customHeight="1" x14ac:dyDescent="0.45">
      <c r="A12" s="5"/>
      <c r="B12" s="6"/>
      <c r="C12" s="6"/>
      <c r="D12" s="7"/>
    </row>
    <row r="13" spans="1:4" ht="15" customHeight="1" x14ac:dyDescent="0.45">
      <c r="A13" s="5"/>
      <c r="B13" s="13" t="s">
        <v>5</v>
      </c>
      <c r="C13" s="14"/>
      <c r="D13" s="7"/>
    </row>
    <row r="14" spans="1:4" x14ac:dyDescent="0.45">
      <c r="A14" s="5"/>
      <c r="B14" s="15"/>
      <c r="C14" s="15"/>
      <c r="D14" s="7"/>
    </row>
    <row r="15" spans="1:4" ht="15" customHeight="1" x14ac:dyDescent="0.45">
      <c r="A15" s="5"/>
      <c r="B15" s="15"/>
      <c r="C15" s="15"/>
      <c r="D15" s="10"/>
    </row>
    <row r="16" spans="1:4" ht="15" customHeight="1" x14ac:dyDescent="0.45">
      <c r="A16" s="16" t="s">
        <v>80</v>
      </c>
      <c r="B16" s="17"/>
      <c r="C16" s="9"/>
      <c r="D16" s="10"/>
    </row>
    <row r="17" spans="1:4" ht="15" customHeight="1" x14ac:dyDescent="0.45">
      <c r="A17" s="18" t="s">
        <v>100</v>
      </c>
      <c r="B17" s="9"/>
      <c r="C17" s="9"/>
      <c r="D17" s="10"/>
    </row>
    <row r="18" spans="1:4" ht="15" customHeight="1" x14ac:dyDescent="0.45">
      <c r="A18" s="18"/>
      <c r="B18" s="9"/>
      <c r="C18" s="9"/>
      <c r="D18" s="10"/>
    </row>
    <row r="19" spans="1:4" ht="15" customHeight="1" x14ac:dyDescent="0.45">
      <c r="A19" s="18"/>
      <c r="B19" s="145" t="s">
        <v>86</v>
      </c>
      <c r="C19" s="9"/>
      <c r="D19" s="10"/>
    </row>
    <row r="20" spans="1:4" ht="15" customHeight="1" x14ac:dyDescent="0.45">
      <c r="A20" s="18"/>
      <c r="B20" s="9"/>
      <c r="C20" s="9"/>
      <c r="D20" s="10"/>
    </row>
    <row r="21" spans="1:4" ht="15" customHeight="1" x14ac:dyDescent="0.45">
      <c r="A21" s="18"/>
      <c r="B21" s="146" t="s">
        <v>87</v>
      </c>
      <c r="C21" s="146" t="s">
        <v>88</v>
      </c>
      <c r="D21" s="10"/>
    </row>
    <row r="22" spans="1:4" ht="15" customHeight="1" x14ac:dyDescent="0.45">
      <c r="A22" s="18"/>
      <c r="B22" s="147" t="s">
        <v>89</v>
      </c>
      <c r="C22" s="147" t="s">
        <v>90</v>
      </c>
      <c r="D22" s="10"/>
    </row>
    <row r="23" spans="1:4" ht="15" customHeight="1" x14ac:dyDescent="0.45">
      <c r="A23" s="18"/>
      <c r="B23" s="147" t="s">
        <v>99</v>
      </c>
      <c r="C23" s="147" t="s">
        <v>98</v>
      </c>
      <c r="D23" s="10"/>
    </row>
    <row r="24" spans="1:4" ht="15" customHeight="1" x14ac:dyDescent="0.45">
      <c r="A24" s="18"/>
      <c r="B24" s="147"/>
      <c r="C24" s="147"/>
      <c r="D24" s="10"/>
    </row>
    <row r="25" spans="1:4" ht="15" customHeight="1" x14ac:dyDescent="0.45">
      <c r="A25" s="18"/>
      <c r="B25" s="9"/>
      <c r="C25" s="9"/>
      <c r="D25" s="10"/>
    </row>
    <row r="26" spans="1:4" ht="15" customHeight="1" x14ac:dyDescent="0.45">
      <c r="A26" s="18"/>
      <c r="B26" s="9"/>
      <c r="C26" s="9"/>
      <c r="D26" s="10"/>
    </row>
    <row r="27" spans="1:4" ht="40.15" customHeight="1" x14ac:dyDescent="0.45">
      <c r="A27" s="19"/>
      <c r="B27" s="20"/>
      <c r="C27" s="20"/>
      <c r="D27" s="21"/>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5E52F6B3-CD28-4B5A-AB6A-5094FA590553}">
      <formula1>40544</formula1>
    </dataValidation>
    <dataValidation operator="greaterThan" allowBlank="1" showErrorMessage="1" errorTitle="Date entry" error="Dates after 1 January 2011 accepted" promptTitle="Date entry" prompt=" " sqref="C9" xr:uid="{B87EAFB8-5745-4742-9A79-E9779EC02385}"/>
  </dataValidations>
  <pageMargins left="0.70866141732283472" right="0.70866141732283472" top="0.74803149606299213" bottom="0.74803149606299213" header="0.31496062992125989" footer="0.31496062992125989"/>
  <pageSetup paperSize="9" scale="61" orientation="portrait" r:id="rId1"/>
  <headerFooter alignWithMargins="0">
    <oddHeader>&amp;CCommerce Commission Information Disclosure Template</oddHeader>
    <oddFooter>&amp;L&amp;F&amp;C&amp;P&amp;R&amp;A</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D4F3B-5484-4180-BA94-2E2CFAF2DE08}">
  <dimension ref="A1:C18"/>
  <sheetViews>
    <sheetView showGridLines="0" workbookViewId="0">
      <selection activeCell="B3" sqref="B3"/>
    </sheetView>
  </sheetViews>
  <sheetFormatPr defaultColWidth="8.3984375" defaultRowHeight="13.15" x14ac:dyDescent="0.4"/>
  <cols>
    <col min="1" max="1" width="8.3984375" style="25"/>
    <col min="2" max="2" width="95.86328125" style="25" customWidth="1"/>
    <col min="3" max="3" width="8.265625" style="25" customWidth="1"/>
    <col min="4" max="16384" width="8.3984375" style="25"/>
  </cols>
  <sheetData>
    <row r="1" spans="1:3" x14ac:dyDescent="0.4">
      <c r="A1" s="22"/>
      <c r="B1" s="23"/>
      <c r="C1" s="24"/>
    </row>
    <row r="2" spans="1:3" ht="15.75" x14ac:dyDescent="0.4">
      <c r="A2" s="26"/>
      <c r="B2" s="27" t="s">
        <v>6</v>
      </c>
      <c r="C2" s="28"/>
    </row>
    <row r="3" spans="1:3" ht="78.75" x14ac:dyDescent="0.4">
      <c r="A3" s="29"/>
      <c r="B3" s="30" t="s">
        <v>97</v>
      </c>
      <c r="C3" s="28"/>
    </row>
    <row r="4" spans="1:3" x14ac:dyDescent="0.4">
      <c r="A4" s="29"/>
      <c r="B4" s="31"/>
      <c r="C4" s="28"/>
    </row>
    <row r="5" spans="1:3" ht="15.75" x14ac:dyDescent="0.4">
      <c r="A5" s="29"/>
      <c r="B5" s="32" t="s">
        <v>7</v>
      </c>
      <c r="C5" s="28"/>
    </row>
    <row r="6" spans="1:3" ht="37.35" customHeight="1" x14ac:dyDescent="0.4">
      <c r="A6" s="29"/>
      <c r="B6" s="30" t="s">
        <v>8</v>
      </c>
      <c r="C6" s="28"/>
    </row>
    <row r="7" spans="1:3" ht="39.4" x14ac:dyDescent="0.4">
      <c r="A7" s="29"/>
      <c r="B7" s="30" t="s">
        <v>9</v>
      </c>
      <c r="C7" s="28"/>
    </row>
    <row r="8" spans="1:3" ht="15.75" x14ac:dyDescent="0.4">
      <c r="A8" s="29"/>
      <c r="B8" s="32" t="s">
        <v>10</v>
      </c>
      <c r="C8" s="28"/>
    </row>
    <row r="9" spans="1:3" ht="33.75" customHeight="1" x14ac:dyDescent="0.4">
      <c r="A9" s="29"/>
      <c r="B9" s="30" t="s">
        <v>11</v>
      </c>
      <c r="C9" s="28"/>
    </row>
    <row r="10" spans="1:3" ht="26.25" x14ac:dyDescent="0.4">
      <c r="A10" s="29"/>
      <c r="B10" s="30" t="s">
        <v>12</v>
      </c>
      <c r="C10" s="28"/>
    </row>
    <row r="11" spans="1:3" x14ac:dyDescent="0.4">
      <c r="A11" s="29"/>
      <c r="B11" s="33"/>
      <c r="C11" s="28"/>
    </row>
    <row r="12" spans="1:3" ht="15.75" x14ac:dyDescent="0.4">
      <c r="A12" s="29"/>
      <c r="B12" s="32" t="s">
        <v>13</v>
      </c>
      <c r="C12" s="28"/>
    </row>
    <row r="13" spans="1:3" ht="26.25" x14ac:dyDescent="0.4">
      <c r="A13" s="29"/>
      <c r="B13" s="34" t="s">
        <v>14</v>
      </c>
      <c r="C13" s="28"/>
    </row>
    <row r="14" spans="1:3" x14ac:dyDescent="0.4">
      <c r="A14" s="29"/>
      <c r="B14" s="34"/>
      <c r="C14" s="28"/>
    </row>
    <row r="15" spans="1:3" ht="15.75" x14ac:dyDescent="0.4">
      <c r="A15" s="29"/>
      <c r="B15" s="32" t="s">
        <v>15</v>
      </c>
      <c r="C15" s="28"/>
    </row>
    <row r="16" spans="1:3" ht="33" customHeight="1" x14ac:dyDescent="0.4">
      <c r="A16" s="29"/>
      <c r="B16" s="30" t="s">
        <v>16</v>
      </c>
      <c r="C16" s="28"/>
    </row>
    <row r="17" spans="1:3" ht="91.5" customHeight="1" x14ac:dyDescent="0.4">
      <c r="A17" s="29"/>
      <c r="B17" s="33" t="s">
        <v>81</v>
      </c>
      <c r="C17" s="28"/>
    </row>
    <row r="18" spans="1:3" x14ac:dyDescent="0.4">
      <c r="A18" s="35"/>
      <c r="B18" s="36"/>
      <c r="C18" s="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1D56E-E9BB-4C6F-81EA-DB901BB91560}">
  <dimension ref="A1:I72"/>
  <sheetViews>
    <sheetView zoomScaleNormal="100" zoomScaleSheetLayoutView="90" workbookViewId="0">
      <selection activeCell="G2" sqref="G2"/>
    </sheetView>
  </sheetViews>
  <sheetFormatPr defaultColWidth="8.3984375" defaultRowHeight="13.15" x14ac:dyDescent="0.4"/>
  <cols>
    <col min="1" max="1" width="3.73046875" style="42" customWidth="1"/>
    <col min="2" max="2" width="1.73046875" style="42" customWidth="1"/>
    <col min="3" max="3" width="38.1328125" style="42" customWidth="1"/>
    <col min="4" max="4" width="2.3984375" style="42" customWidth="1"/>
    <col min="5" max="5" width="20.86328125" style="42" customWidth="1"/>
    <col min="6" max="6" width="1.1328125" style="42" customWidth="1"/>
    <col min="7" max="7" width="20.86328125" style="42" customWidth="1"/>
    <col min="8" max="8" width="1.1328125" style="42" customWidth="1"/>
    <col min="9" max="9" width="3.73046875" style="42" customWidth="1"/>
    <col min="10" max="16384" width="8.3984375" style="42"/>
  </cols>
  <sheetData>
    <row r="1" spans="1:9" ht="15.75" x14ac:dyDescent="0.5">
      <c r="A1" s="38"/>
      <c r="B1" s="39"/>
      <c r="C1" s="40"/>
      <c r="D1" s="40"/>
      <c r="E1" s="40"/>
      <c r="F1" s="40"/>
      <c r="G1" s="40"/>
      <c r="H1" s="40"/>
      <c r="I1" s="41"/>
    </row>
    <row r="2" spans="1:9" x14ac:dyDescent="0.4">
      <c r="A2" s="39"/>
      <c r="B2" s="39"/>
      <c r="C2" s="40"/>
      <c r="D2" s="40"/>
      <c r="E2" s="40"/>
      <c r="F2" s="40"/>
      <c r="G2" s="43" t="s">
        <v>3</v>
      </c>
      <c r="H2" s="44"/>
      <c r="I2" s="45"/>
    </row>
    <row r="3" spans="1:9" x14ac:dyDescent="0.4">
      <c r="A3" s="39"/>
      <c r="B3" s="39"/>
      <c r="C3" s="40"/>
      <c r="D3" s="40"/>
      <c r="E3" s="93" t="s">
        <v>52</v>
      </c>
      <c r="F3" s="40"/>
      <c r="G3" s="144" t="str">
        <f>IF('Cover Sheet'!$C$13=0, "Please fill in month ended on Cover Sheet", 'Cover Sheet'!$C$13)</f>
        <v>Please fill in month ended on Cover Sheet</v>
      </c>
      <c r="H3" s="46"/>
      <c r="I3" s="45"/>
    </row>
    <row r="4" spans="1:9" x14ac:dyDescent="0.4">
      <c r="A4" s="39"/>
      <c r="B4" s="39"/>
      <c r="C4" s="40"/>
      <c r="D4" s="40"/>
      <c r="E4" s="40"/>
      <c r="F4" s="40"/>
      <c r="G4" s="43" t="s">
        <v>17</v>
      </c>
      <c r="H4" s="44"/>
      <c r="I4" s="45"/>
    </row>
    <row r="5" spans="1:9" ht="15.95" customHeight="1" x14ac:dyDescent="0.5">
      <c r="A5" s="48"/>
      <c r="B5" s="49" t="s">
        <v>69</v>
      </c>
      <c r="C5" s="49"/>
      <c r="D5" s="40"/>
      <c r="E5" s="40"/>
      <c r="F5" s="40"/>
      <c r="G5" s="43" t="s">
        <v>18</v>
      </c>
      <c r="H5" s="50"/>
      <c r="I5" s="51"/>
    </row>
    <row r="6" spans="1:9" ht="7.5" customHeight="1" x14ac:dyDescent="0.5">
      <c r="A6" s="48"/>
      <c r="B6" s="49"/>
      <c r="C6" s="49"/>
      <c r="D6" s="40"/>
      <c r="E6" s="40"/>
      <c r="F6" s="40"/>
      <c r="G6" s="40"/>
      <c r="H6" s="40"/>
      <c r="I6" s="51"/>
    </row>
    <row r="7" spans="1:9" ht="14.25" customHeight="1" x14ac:dyDescent="0.45">
      <c r="A7" s="52"/>
      <c r="B7" s="53" t="s">
        <v>70</v>
      </c>
      <c r="C7" s="53"/>
      <c r="D7" s="40"/>
      <c r="E7" s="40"/>
      <c r="F7" s="40"/>
      <c r="G7" s="40"/>
      <c r="H7" s="40"/>
      <c r="I7" s="51"/>
    </row>
    <row r="8" spans="1:9" x14ac:dyDescent="0.4">
      <c r="A8" s="54" t="s">
        <v>19</v>
      </c>
      <c r="B8" s="55"/>
      <c r="C8" s="56"/>
      <c r="D8" s="40"/>
      <c r="E8" s="40"/>
      <c r="F8" s="40"/>
      <c r="G8" s="40"/>
      <c r="H8" s="40"/>
      <c r="I8" s="57"/>
    </row>
    <row r="9" spans="1:9" x14ac:dyDescent="0.4">
      <c r="A9" s="58">
        <f>ROW()</f>
        <v>9</v>
      </c>
      <c r="B9" s="58"/>
      <c r="C9" s="59"/>
      <c r="D9" s="60"/>
      <c r="E9" s="60"/>
      <c r="F9" s="60"/>
      <c r="G9" s="60"/>
      <c r="H9" s="60"/>
      <c r="I9" s="61"/>
    </row>
    <row r="10" spans="1:9" x14ac:dyDescent="0.4">
      <c r="A10" s="58">
        <f>ROW()</f>
        <v>10</v>
      </c>
      <c r="B10" s="58"/>
      <c r="C10" s="59"/>
      <c r="D10" s="60"/>
      <c r="E10" s="62"/>
      <c r="F10" s="60"/>
      <c r="G10" s="59"/>
      <c r="H10" s="60"/>
      <c r="I10" s="61"/>
    </row>
    <row r="11" spans="1:9" ht="26.25" x14ac:dyDescent="0.4">
      <c r="A11" s="58">
        <f>ROW()</f>
        <v>11</v>
      </c>
      <c r="B11" s="58"/>
      <c r="C11" s="59"/>
      <c r="D11" s="60"/>
      <c r="E11" s="63" t="s">
        <v>82</v>
      </c>
      <c r="F11" s="60"/>
      <c r="G11" s="59"/>
      <c r="H11" s="60"/>
      <c r="I11" s="61"/>
    </row>
    <row r="12" spans="1:9" x14ac:dyDescent="0.4">
      <c r="A12" s="58">
        <f>ROW()</f>
        <v>12</v>
      </c>
      <c r="B12" s="58"/>
      <c r="C12" s="64" t="s">
        <v>20</v>
      </c>
      <c r="D12" s="60"/>
      <c r="E12" s="65"/>
      <c r="F12" s="60"/>
      <c r="G12" s="59"/>
      <c r="H12" s="60"/>
      <c r="I12" s="61"/>
    </row>
    <row r="13" spans="1:9" x14ac:dyDescent="0.4">
      <c r="A13" s="58">
        <f>ROW()</f>
        <v>13</v>
      </c>
      <c r="B13" s="58"/>
      <c r="C13" s="66" t="s">
        <v>21</v>
      </c>
      <c r="D13" s="60"/>
      <c r="E13" s="67"/>
      <c r="F13" s="60"/>
      <c r="G13" s="59"/>
      <c r="H13" s="60"/>
      <c r="I13" s="61"/>
    </row>
    <row r="14" spans="1:9" x14ac:dyDescent="0.4">
      <c r="A14" s="58">
        <f>ROW()</f>
        <v>14</v>
      </c>
      <c r="B14" s="58"/>
      <c r="C14" s="60"/>
      <c r="D14" s="60"/>
      <c r="E14" s="68"/>
      <c r="F14" s="60"/>
      <c r="G14" s="59"/>
      <c r="H14" s="60"/>
      <c r="I14" s="61"/>
    </row>
    <row r="15" spans="1:9" x14ac:dyDescent="0.4">
      <c r="A15" s="58">
        <f>ROW()</f>
        <v>15</v>
      </c>
      <c r="B15" s="58"/>
      <c r="C15" s="66" t="s">
        <v>22</v>
      </c>
      <c r="D15" s="60"/>
      <c r="E15" s="69"/>
      <c r="F15" s="60"/>
      <c r="G15" s="59"/>
      <c r="H15" s="60"/>
      <c r="I15" s="61"/>
    </row>
    <row r="16" spans="1:9" s="74" customFormat="1" x14ac:dyDescent="0.35">
      <c r="A16" s="58">
        <f>ROW()</f>
        <v>16</v>
      </c>
      <c r="B16" s="70"/>
      <c r="C16" s="71"/>
      <c r="D16" s="72"/>
      <c r="E16" s="72"/>
      <c r="F16" s="72"/>
      <c r="G16" s="72"/>
      <c r="H16" s="72"/>
      <c r="I16" s="73"/>
    </row>
    <row r="17" spans="1:9" s="74" customFormat="1" x14ac:dyDescent="0.35">
      <c r="A17" s="58">
        <f>ROW()</f>
        <v>17</v>
      </c>
      <c r="B17" s="75"/>
      <c r="C17" s="71"/>
      <c r="D17" s="76"/>
      <c r="E17" s="62"/>
      <c r="F17" s="72"/>
      <c r="G17" s="62"/>
      <c r="H17" s="72"/>
      <c r="I17" s="77"/>
    </row>
    <row r="18" spans="1:9" s="74" customFormat="1" ht="26.25" x14ac:dyDescent="0.35">
      <c r="A18" s="58">
        <f>ROW()</f>
        <v>18</v>
      </c>
      <c r="B18" s="70"/>
      <c r="C18" s="71"/>
      <c r="D18" s="72"/>
      <c r="E18" s="63" t="s">
        <v>83</v>
      </c>
      <c r="F18" s="72"/>
      <c r="G18" s="63" t="s">
        <v>84</v>
      </c>
      <c r="H18" s="72"/>
      <c r="I18" s="73"/>
    </row>
    <row r="19" spans="1:9" x14ac:dyDescent="0.4">
      <c r="A19" s="58">
        <f>ROW()</f>
        <v>19</v>
      </c>
      <c r="B19" s="58"/>
      <c r="C19" s="64" t="s">
        <v>23</v>
      </c>
      <c r="D19" s="60"/>
      <c r="E19" s="65"/>
      <c r="F19" s="60"/>
      <c r="G19" s="65"/>
      <c r="H19" s="60"/>
      <c r="I19" s="61"/>
    </row>
    <row r="20" spans="1:9" x14ac:dyDescent="0.4">
      <c r="A20" s="58">
        <f>ROW()</f>
        <v>20</v>
      </c>
      <c r="B20" s="58"/>
      <c r="C20" s="66" t="s">
        <v>24</v>
      </c>
      <c r="D20" s="78"/>
      <c r="E20" s="67"/>
      <c r="F20" s="78"/>
      <c r="G20" s="67"/>
      <c r="H20" s="78"/>
      <c r="I20" s="79"/>
    </row>
    <row r="21" spans="1:9" x14ac:dyDescent="0.4">
      <c r="A21" s="58">
        <f>ROW()</f>
        <v>21</v>
      </c>
      <c r="B21" s="80"/>
      <c r="C21" s="78"/>
      <c r="D21" s="78"/>
      <c r="E21" s="81"/>
      <c r="F21" s="78"/>
      <c r="G21" s="81"/>
      <c r="H21" s="78"/>
      <c r="I21" s="79"/>
    </row>
    <row r="22" spans="1:9" ht="12.95" customHeight="1" x14ac:dyDescent="0.4">
      <c r="A22" s="58">
        <f>ROW()</f>
        <v>22</v>
      </c>
      <c r="B22" s="58"/>
      <c r="C22" s="66" t="s">
        <v>25</v>
      </c>
      <c r="D22" s="78"/>
      <c r="E22" s="67"/>
      <c r="F22" s="78"/>
      <c r="G22" s="67"/>
      <c r="H22" s="78"/>
      <c r="I22" s="79"/>
    </row>
    <row r="23" spans="1:9" x14ac:dyDescent="0.4">
      <c r="A23" s="58">
        <f>ROW()</f>
        <v>23</v>
      </c>
      <c r="B23" s="80"/>
      <c r="C23" s="78"/>
      <c r="D23" s="78"/>
      <c r="E23" s="81"/>
      <c r="F23" s="78"/>
      <c r="G23" s="81"/>
      <c r="H23" s="78"/>
      <c r="I23" s="79"/>
    </row>
    <row r="24" spans="1:9" x14ac:dyDescent="0.4">
      <c r="A24" s="58">
        <f>ROW()</f>
        <v>24</v>
      </c>
      <c r="B24" s="58"/>
      <c r="C24" s="66" t="s">
        <v>26</v>
      </c>
      <c r="D24" s="78"/>
      <c r="E24" s="67"/>
      <c r="F24" s="78"/>
      <c r="G24" s="67"/>
      <c r="H24" s="78"/>
      <c r="I24" s="79"/>
    </row>
    <row r="25" spans="1:9" x14ac:dyDescent="0.4">
      <c r="A25" s="58">
        <f>ROW()</f>
        <v>25</v>
      </c>
      <c r="B25" s="80"/>
      <c r="C25" s="78"/>
      <c r="D25" s="78"/>
      <c r="E25" s="81"/>
      <c r="F25" s="78"/>
      <c r="G25" s="81"/>
      <c r="H25" s="78"/>
      <c r="I25" s="79"/>
    </row>
    <row r="26" spans="1:9" ht="12.95" customHeight="1" x14ac:dyDescent="0.4">
      <c r="A26" s="58">
        <f>ROW()</f>
        <v>26</v>
      </c>
      <c r="B26" s="58"/>
      <c r="C26" s="66" t="s">
        <v>27</v>
      </c>
      <c r="D26" s="78"/>
      <c r="E26" s="67"/>
      <c r="F26" s="78"/>
      <c r="G26" s="67"/>
      <c r="H26" s="78"/>
      <c r="I26" s="79"/>
    </row>
    <row r="27" spans="1:9" x14ac:dyDescent="0.4">
      <c r="A27" s="58">
        <f>ROW()</f>
        <v>27</v>
      </c>
      <c r="B27" s="80"/>
      <c r="C27" s="78"/>
      <c r="D27" s="78"/>
      <c r="E27" s="81"/>
      <c r="F27" s="78"/>
      <c r="G27" s="81"/>
      <c r="H27" s="78"/>
      <c r="I27" s="79"/>
    </row>
    <row r="28" spans="1:9" x14ac:dyDescent="0.4">
      <c r="A28" s="58">
        <f>ROW()</f>
        <v>28</v>
      </c>
      <c r="B28" s="58"/>
      <c r="C28" s="66" t="s">
        <v>28</v>
      </c>
      <c r="D28" s="78"/>
      <c r="E28" s="67"/>
      <c r="F28" s="78"/>
      <c r="G28" s="67"/>
      <c r="H28" s="78"/>
      <c r="I28" s="79"/>
    </row>
    <row r="29" spans="1:9" x14ac:dyDescent="0.4">
      <c r="A29" s="58">
        <f>ROW()</f>
        <v>29</v>
      </c>
      <c r="B29" s="80"/>
      <c r="C29" s="78"/>
      <c r="D29" s="78"/>
      <c r="E29" s="81"/>
      <c r="F29" s="78"/>
      <c r="G29" s="81"/>
      <c r="H29" s="78"/>
      <c r="I29" s="79"/>
    </row>
    <row r="30" spans="1:9" x14ac:dyDescent="0.4">
      <c r="A30" s="58">
        <f>ROW()</f>
        <v>30</v>
      </c>
      <c r="B30" s="58"/>
      <c r="C30" s="66" t="s">
        <v>29</v>
      </c>
      <c r="D30" s="78"/>
      <c r="E30" s="67"/>
      <c r="F30" s="78"/>
      <c r="G30" s="67"/>
      <c r="H30" s="78"/>
      <c r="I30" s="79"/>
    </row>
    <row r="31" spans="1:9" x14ac:dyDescent="0.4">
      <c r="A31" s="58">
        <f>ROW()</f>
        <v>31</v>
      </c>
      <c r="B31" s="80"/>
      <c r="C31" s="78"/>
      <c r="D31" s="78"/>
      <c r="E31" s="81"/>
      <c r="F31" s="78"/>
      <c r="G31" s="81"/>
      <c r="H31" s="78"/>
      <c r="I31" s="79"/>
    </row>
    <row r="32" spans="1:9" x14ac:dyDescent="0.4">
      <c r="A32" s="58">
        <f>ROW()</f>
        <v>32</v>
      </c>
      <c r="B32" s="58"/>
      <c r="C32" s="66" t="s">
        <v>30</v>
      </c>
      <c r="D32" s="78"/>
      <c r="E32" s="67"/>
      <c r="F32" s="78"/>
      <c r="G32" s="67"/>
      <c r="H32" s="78"/>
      <c r="I32" s="79"/>
    </row>
    <row r="33" spans="1:9" x14ac:dyDescent="0.4">
      <c r="A33" s="58">
        <f>ROW()</f>
        <v>33</v>
      </c>
      <c r="B33" s="80"/>
      <c r="C33" s="78"/>
      <c r="D33" s="78"/>
      <c r="E33" s="81"/>
      <c r="F33" s="78"/>
      <c r="G33" s="81"/>
      <c r="H33" s="78"/>
      <c r="I33" s="79"/>
    </row>
    <row r="34" spans="1:9" x14ac:dyDescent="0.4">
      <c r="A34" s="58">
        <f>ROW()</f>
        <v>34</v>
      </c>
      <c r="B34" s="58"/>
      <c r="C34" s="66" t="s">
        <v>31</v>
      </c>
      <c r="D34" s="78"/>
      <c r="E34" s="67"/>
      <c r="F34" s="78"/>
      <c r="G34" s="67"/>
      <c r="H34" s="78"/>
      <c r="I34" s="79"/>
    </row>
    <row r="35" spans="1:9" x14ac:dyDescent="0.4">
      <c r="A35" s="58">
        <f>ROW()</f>
        <v>35</v>
      </c>
      <c r="B35" s="80"/>
      <c r="C35" s="78"/>
      <c r="D35" s="78"/>
      <c r="E35" s="81"/>
      <c r="F35" s="78"/>
      <c r="G35" s="81"/>
      <c r="H35" s="78"/>
      <c r="I35" s="79"/>
    </row>
    <row r="36" spans="1:9" x14ac:dyDescent="0.4">
      <c r="A36" s="58">
        <f>ROW()</f>
        <v>36</v>
      </c>
      <c r="B36" s="58"/>
      <c r="C36" s="66" t="s">
        <v>32</v>
      </c>
      <c r="D36" s="78"/>
      <c r="E36" s="67"/>
      <c r="F36" s="78"/>
      <c r="G36" s="67"/>
      <c r="H36" s="78"/>
      <c r="I36" s="79"/>
    </row>
    <row r="37" spans="1:9" x14ac:dyDescent="0.4">
      <c r="A37" s="58">
        <f>ROW()</f>
        <v>37</v>
      </c>
      <c r="B37" s="80"/>
      <c r="C37" s="78"/>
      <c r="D37" s="78"/>
      <c r="E37" s="81"/>
      <c r="F37" s="78"/>
      <c r="G37" s="81"/>
      <c r="H37" s="78"/>
      <c r="I37" s="79"/>
    </row>
    <row r="38" spans="1:9" x14ac:dyDescent="0.4">
      <c r="A38" s="58">
        <f>ROW()</f>
        <v>38</v>
      </c>
      <c r="B38" s="58"/>
      <c r="C38" s="66" t="s">
        <v>33</v>
      </c>
      <c r="D38" s="78"/>
      <c r="E38" s="67"/>
      <c r="F38" s="78"/>
      <c r="G38" s="67"/>
      <c r="H38" s="78"/>
      <c r="I38" s="79"/>
    </row>
    <row r="39" spans="1:9" x14ac:dyDescent="0.4">
      <c r="A39" s="58">
        <f>ROW()</f>
        <v>39</v>
      </c>
      <c r="B39" s="80"/>
      <c r="C39" s="78"/>
      <c r="D39" s="78"/>
      <c r="E39" s="81"/>
      <c r="F39" s="78"/>
      <c r="G39" s="81"/>
      <c r="H39" s="78"/>
      <c r="I39" s="79"/>
    </row>
    <row r="40" spans="1:9" x14ac:dyDescent="0.4">
      <c r="A40" s="58">
        <f>ROW()</f>
        <v>40</v>
      </c>
      <c r="B40" s="58"/>
      <c r="C40" s="66" t="s">
        <v>34</v>
      </c>
      <c r="D40" s="78"/>
      <c r="E40" s="67"/>
      <c r="F40" s="78"/>
      <c r="G40" s="67"/>
      <c r="H40" s="78"/>
      <c r="I40" s="79"/>
    </row>
    <row r="41" spans="1:9" x14ac:dyDescent="0.4">
      <c r="A41" s="58">
        <f>ROW()</f>
        <v>41</v>
      </c>
      <c r="B41" s="80"/>
      <c r="C41" s="78"/>
      <c r="D41" s="78"/>
      <c r="E41" s="81"/>
      <c r="F41" s="78"/>
      <c r="G41" s="81"/>
      <c r="H41" s="78"/>
      <c r="I41" s="79"/>
    </row>
    <row r="42" spans="1:9" x14ac:dyDescent="0.4">
      <c r="A42" s="58">
        <f>ROW()</f>
        <v>42</v>
      </c>
      <c r="B42" s="58"/>
      <c r="C42" s="66" t="s">
        <v>35</v>
      </c>
      <c r="D42" s="78"/>
      <c r="E42" s="67"/>
      <c r="F42" s="78"/>
      <c r="G42" s="67"/>
      <c r="H42" s="78"/>
      <c r="I42" s="79"/>
    </row>
    <row r="43" spans="1:9" x14ac:dyDescent="0.4">
      <c r="A43" s="58">
        <f>ROW()</f>
        <v>43</v>
      </c>
      <c r="B43" s="80"/>
      <c r="C43" s="78"/>
      <c r="D43" s="78"/>
      <c r="E43" s="81"/>
      <c r="F43" s="78"/>
      <c r="G43" s="81"/>
      <c r="H43" s="78"/>
      <c r="I43" s="79"/>
    </row>
    <row r="44" spans="1:9" x14ac:dyDescent="0.4">
      <c r="A44" s="58">
        <f>ROW()</f>
        <v>44</v>
      </c>
      <c r="B44" s="58"/>
      <c r="C44" s="66" t="s">
        <v>36</v>
      </c>
      <c r="D44" s="78"/>
      <c r="E44" s="67"/>
      <c r="F44" s="78"/>
      <c r="G44" s="67"/>
      <c r="H44" s="78"/>
      <c r="I44" s="79"/>
    </row>
    <row r="45" spans="1:9" x14ac:dyDescent="0.4">
      <c r="A45" s="58">
        <f>ROW()</f>
        <v>45</v>
      </c>
      <c r="B45" s="80"/>
      <c r="C45" s="78"/>
      <c r="D45" s="78"/>
      <c r="E45" s="81"/>
      <c r="F45" s="78"/>
      <c r="G45" s="81"/>
      <c r="H45" s="78"/>
      <c r="I45" s="79"/>
    </row>
    <row r="46" spans="1:9" x14ac:dyDescent="0.4">
      <c r="A46" s="58">
        <f>ROW()</f>
        <v>46</v>
      </c>
      <c r="B46" s="58"/>
      <c r="C46" s="66" t="s">
        <v>37</v>
      </c>
      <c r="D46" s="78"/>
      <c r="E46" s="67"/>
      <c r="F46" s="78"/>
      <c r="G46" s="67"/>
      <c r="H46" s="78"/>
      <c r="I46" s="79"/>
    </row>
    <row r="47" spans="1:9" x14ac:dyDescent="0.4">
      <c r="A47" s="58">
        <f>ROW()</f>
        <v>47</v>
      </c>
      <c r="B47" s="80"/>
      <c r="C47" s="78"/>
      <c r="D47" s="78"/>
      <c r="E47" s="81"/>
      <c r="F47" s="78"/>
      <c r="G47" s="81"/>
      <c r="H47" s="78"/>
      <c r="I47" s="79"/>
    </row>
    <row r="48" spans="1:9" x14ac:dyDescent="0.4">
      <c r="A48" s="58">
        <f>ROW()</f>
        <v>48</v>
      </c>
      <c r="B48" s="58"/>
      <c r="C48" s="66" t="s">
        <v>38</v>
      </c>
      <c r="D48" s="78"/>
      <c r="E48" s="67"/>
      <c r="F48" s="78"/>
      <c r="G48" s="67"/>
      <c r="H48" s="78"/>
      <c r="I48" s="79"/>
    </row>
    <row r="49" spans="1:9" x14ac:dyDescent="0.4">
      <c r="A49" s="58">
        <f>ROW()</f>
        <v>49</v>
      </c>
      <c r="B49" s="80"/>
      <c r="C49" s="78"/>
      <c r="D49" s="78"/>
      <c r="E49" s="81"/>
      <c r="F49" s="78"/>
      <c r="G49" s="81"/>
      <c r="H49" s="78"/>
      <c r="I49" s="79"/>
    </row>
    <row r="50" spans="1:9" ht="12.95" customHeight="1" x14ac:dyDescent="0.4">
      <c r="A50" s="58">
        <f>ROW()</f>
        <v>50</v>
      </c>
      <c r="B50" s="58"/>
      <c r="C50" s="66" t="s">
        <v>39</v>
      </c>
      <c r="D50" s="78"/>
      <c r="E50" s="67"/>
      <c r="F50" s="78"/>
      <c r="G50" s="67"/>
      <c r="H50" s="78"/>
      <c r="I50" s="79"/>
    </row>
    <row r="51" spans="1:9" x14ac:dyDescent="0.4">
      <c r="A51" s="58">
        <f>ROW()</f>
        <v>51</v>
      </c>
      <c r="B51" s="80"/>
      <c r="C51" s="78"/>
      <c r="D51" s="78"/>
      <c r="E51" s="81"/>
      <c r="F51" s="78"/>
      <c r="G51" s="81"/>
      <c r="H51" s="78"/>
      <c r="I51" s="79"/>
    </row>
    <row r="52" spans="1:9" x14ac:dyDescent="0.4">
      <c r="A52" s="58">
        <f>ROW()</f>
        <v>52</v>
      </c>
      <c r="B52" s="58"/>
      <c r="C52" s="66" t="s">
        <v>40</v>
      </c>
      <c r="D52" s="78"/>
      <c r="E52" s="67"/>
      <c r="F52" s="78"/>
      <c r="G52" s="67"/>
      <c r="H52" s="78"/>
      <c r="I52" s="79"/>
    </row>
    <row r="53" spans="1:9" x14ac:dyDescent="0.4">
      <c r="A53" s="58">
        <f>ROW()</f>
        <v>53</v>
      </c>
      <c r="B53" s="80"/>
      <c r="C53" s="78"/>
      <c r="D53" s="78"/>
      <c r="E53" s="81"/>
      <c r="F53" s="78"/>
      <c r="G53" s="81"/>
      <c r="H53" s="78"/>
      <c r="I53" s="79"/>
    </row>
    <row r="54" spans="1:9" x14ac:dyDescent="0.4">
      <c r="A54" s="58">
        <f>ROW()</f>
        <v>54</v>
      </c>
      <c r="B54" s="58"/>
      <c r="C54" s="66" t="s">
        <v>41</v>
      </c>
      <c r="D54" s="78"/>
      <c r="E54" s="67"/>
      <c r="F54" s="78"/>
      <c r="G54" s="67"/>
      <c r="H54" s="78"/>
      <c r="I54" s="79"/>
    </row>
    <row r="55" spans="1:9" x14ac:dyDescent="0.4">
      <c r="A55" s="58">
        <f>ROW()</f>
        <v>55</v>
      </c>
      <c r="B55" s="80"/>
      <c r="C55" s="78"/>
      <c r="D55" s="78"/>
      <c r="E55" s="81"/>
      <c r="F55" s="78"/>
      <c r="G55" s="81"/>
      <c r="H55" s="78"/>
      <c r="I55" s="79"/>
    </row>
    <row r="56" spans="1:9" x14ac:dyDescent="0.4">
      <c r="A56" s="58">
        <f>ROW()</f>
        <v>56</v>
      </c>
      <c r="B56" s="58"/>
      <c r="C56" s="66" t="s">
        <v>42</v>
      </c>
      <c r="D56" s="78"/>
      <c r="E56" s="67"/>
      <c r="F56" s="78"/>
      <c r="G56" s="67"/>
      <c r="H56" s="78"/>
      <c r="I56" s="79"/>
    </row>
    <row r="57" spans="1:9" x14ac:dyDescent="0.4">
      <c r="A57" s="58">
        <f>ROW()</f>
        <v>57</v>
      </c>
      <c r="B57" s="80"/>
      <c r="C57" s="78"/>
      <c r="D57" s="78"/>
      <c r="E57" s="81"/>
      <c r="F57" s="78"/>
      <c r="G57" s="81"/>
      <c r="H57" s="78"/>
      <c r="I57" s="79"/>
    </row>
    <row r="58" spans="1:9" x14ac:dyDescent="0.4">
      <c r="A58" s="58">
        <f>ROW()</f>
        <v>58</v>
      </c>
      <c r="B58" s="58"/>
      <c r="C58" s="66" t="s">
        <v>43</v>
      </c>
      <c r="D58" s="78"/>
      <c r="E58" s="67"/>
      <c r="F58" s="78"/>
      <c r="G58" s="67"/>
      <c r="H58" s="78"/>
      <c r="I58" s="79"/>
    </row>
    <row r="59" spans="1:9" x14ac:dyDescent="0.4">
      <c r="A59" s="58">
        <f>ROW()</f>
        <v>59</v>
      </c>
      <c r="B59" s="80"/>
      <c r="C59" s="78"/>
      <c r="D59" s="78"/>
      <c r="E59" s="81"/>
      <c r="F59" s="78"/>
      <c r="G59" s="81"/>
      <c r="H59" s="78"/>
      <c r="I59" s="79"/>
    </row>
    <row r="60" spans="1:9" x14ac:dyDescent="0.4">
      <c r="A60" s="58">
        <f>ROW()</f>
        <v>60</v>
      </c>
      <c r="B60" s="58"/>
      <c r="C60" s="66" t="s">
        <v>44</v>
      </c>
      <c r="D60" s="78"/>
      <c r="E60" s="67"/>
      <c r="F60" s="78"/>
      <c r="G60" s="67"/>
      <c r="H60" s="78"/>
      <c r="I60" s="79"/>
    </row>
    <row r="61" spans="1:9" x14ac:dyDescent="0.4">
      <c r="A61" s="58">
        <f>ROW()</f>
        <v>61</v>
      </c>
      <c r="B61" s="80"/>
      <c r="C61" s="78"/>
      <c r="D61" s="78"/>
      <c r="E61" s="81"/>
      <c r="F61" s="78"/>
      <c r="G61" s="81"/>
      <c r="H61" s="78"/>
      <c r="I61" s="79"/>
    </row>
    <row r="62" spans="1:9" x14ac:dyDescent="0.4">
      <c r="A62" s="58">
        <f>ROW()</f>
        <v>62</v>
      </c>
      <c r="B62" s="58"/>
      <c r="C62" s="66" t="s">
        <v>45</v>
      </c>
      <c r="D62" s="78"/>
      <c r="E62" s="67"/>
      <c r="F62" s="78"/>
      <c r="G62" s="67"/>
      <c r="H62" s="78"/>
      <c r="I62" s="79"/>
    </row>
    <row r="63" spans="1:9" x14ac:dyDescent="0.4">
      <c r="A63" s="58">
        <f>ROW()</f>
        <v>63</v>
      </c>
      <c r="B63" s="80"/>
      <c r="C63" s="78"/>
      <c r="D63" s="78"/>
      <c r="E63" s="81"/>
      <c r="F63" s="78"/>
      <c r="G63" s="81"/>
      <c r="H63" s="78"/>
      <c r="I63" s="79"/>
    </row>
    <row r="64" spans="1:9" x14ac:dyDescent="0.4">
      <c r="A64" s="58">
        <f>ROW()</f>
        <v>64</v>
      </c>
      <c r="B64" s="58"/>
      <c r="C64" s="66" t="s">
        <v>46</v>
      </c>
      <c r="D64" s="78"/>
      <c r="E64" s="67"/>
      <c r="F64" s="78"/>
      <c r="G64" s="67"/>
      <c r="H64" s="78"/>
      <c r="I64" s="79"/>
    </row>
    <row r="65" spans="1:9" x14ac:dyDescent="0.4">
      <c r="A65" s="58">
        <f>ROW()</f>
        <v>65</v>
      </c>
      <c r="B65" s="80"/>
      <c r="C65" s="78"/>
      <c r="D65" s="78"/>
      <c r="E65" s="81"/>
      <c r="F65" s="78"/>
      <c r="G65" s="81"/>
      <c r="H65" s="78"/>
      <c r="I65" s="79"/>
    </row>
    <row r="66" spans="1:9" x14ac:dyDescent="0.4">
      <c r="A66" s="58">
        <f>ROW()</f>
        <v>66</v>
      </c>
      <c r="B66" s="58"/>
      <c r="C66" s="66" t="s">
        <v>47</v>
      </c>
      <c r="D66" s="78"/>
      <c r="E66" s="67"/>
      <c r="F66" s="78"/>
      <c r="G66" s="67"/>
      <c r="H66" s="78"/>
      <c r="I66" s="79"/>
    </row>
    <row r="67" spans="1:9" x14ac:dyDescent="0.4">
      <c r="A67" s="58">
        <f>ROW()</f>
        <v>67</v>
      </c>
      <c r="B67" s="80"/>
      <c r="C67" s="78"/>
      <c r="D67" s="78"/>
      <c r="E67" s="81"/>
      <c r="F67" s="78"/>
      <c r="G67" s="81"/>
      <c r="H67" s="78"/>
      <c r="I67" s="79"/>
    </row>
    <row r="68" spans="1:9" x14ac:dyDescent="0.4">
      <c r="A68" s="58">
        <f>ROW()</f>
        <v>68</v>
      </c>
      <c r="B68" s="58"/>
      <c r="C68" s="66" t="s">
        <v>48</v>
      </c>
      <c r="D68" s="78"/>
      <c r="E68" s="67"/>
      <c r="F68" s="78"/>
      <c r="G68" s="67"/>
      <c r="H68" s="78"/>
      <c r="I68" s="79"/>
    </row>
    <row r="69" spans="1:9" x14ac:dyDescent="0.4">
      <c r="A69" s="58">
        <f>ROW()</f>
        <v>69</v>
      </c>
      <c r="B69" s="80"/>
      <c r="C69" s="78"/>
      <c r="D69" s="78"/>
      <c r="E69" s="81"/>
      <c r="F69" s="78"/>
      <c r="G69" s="81"/>
      <c r="H69" s="78"/>
      <c r="I69" s="79"/>
    </row>
    <row r="70" spans="1:9" x14ac:dyDescent="0.4">
      <c r="A70" s="58">
        <f>ROW()</f>
        <v>70</v>
      </c>
      <c r="B70" s="58"/>
      <c r="C70" s="66" t="s">
        <v>49</v>
      </c>
      <c r="D70" s="78"/>
      <c r="E70" s="67"/>
      <c r="F70" s="78"/>
      <c r="G70" s="67"/>
      <c r="H70" s="78"/>
      <c r="I70" s="79"/>
    </row>
    <row r="71" spans="1:9" x14ac:dyDescent="0.4">
      <c r="A71" s="58">
        <f>ROW()</f>
        <v>71</v>
      </c>
      <c r="B71" s="80"/>
      <c r="C71" s="82"/>
      <c r="D71" s="78"/>
      <c r="E71" s="83"/>
      <c r="F71" s="78"/>
      <c r="G71" s="83"/>
      <c r="H71" s="78"/>
      <c r="I71" s="79"/>
    </row>
    <row r="72" spans="1:9" x14ac:dyDescent="0.4">
      <c r="A72" s="84">
        <f>ROW()</f>
        <v>72</v>
      </c>
      <c r="B72" s="85"/>
      <c r="C72" s="86"/>
      <c r="D72" s="87"/>
      <c r="E72" s="87"/>
      <c r="F72" s="87"/>
      <c r="G72" s="87"/>
      <c r="H72" s="87"/>
      <c r="I72" s="88"/>
    </row>
  </sheetData>
  <pageMargins left="0.70866141732283472" right="0.70866141732283472" top="0.74803149606299213" bottom="0.74803149606299213" header="0.31496062992125984" footer="0.31496062992125984"/>
  <pageSetup paperSize="9" scale="70" fitToWidth="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8AA7-1BC3-44EB-9A64-60F749386599}">
  <dimension ref="A1:I92"/>
  <sheetViews>
    <sheetView zoomScaleNormal="100" zoomScaleSheetLayoutView="90" workbookViewId="0">
      <selection activeCell="P10" sqref="P10"/>
    </sheetView>
  </sheetViews>
  <sheetFormatPr defaultColWidth="8.3984375" defaultRowHeight="13.15" x14ac:dyDescent="0.4"/>
  <cols>
    <col min="1" max="1" width="3.73046875" style="42" customWidth="1"/>
    <col min="2" max="2" width="1.73046875" style="42" customWidth="1"/>
    <col min="3" max="3" width="38.1328125" style="42" bestFit="1" customWidth="1"/>
    <col min="4" max="4" width="1.1328125" style="42" customWidth="1"/>
    <col min="5" max="5" width="20.86328125" style="42" customWidth="1"/>
    <col min="6" max="6" width="2.3984375" style="42" customWidth="1"/>
    <col min="7" max="7" width="20.86328125" style="42" customWidth="1"/>
    <col min="8" max="8" width="1.1328125" style="42" customWidth="1"/>
    <col min="9" max="9" width="3.73046875" style="42" customWidth="1"/>
    <col min="10" max="16384" width="8.3984375" style="42"/>
  </cols>
  <sheetData>
    <row r="1" spans="1:9" ht="15.75" x14ac:dyDescent="0.5">
      <c r="A1" s="38"/>
      <c r="B1" s="39"/>
      <c r="C1" s="40"/>
      <c r="D1" s="40"/>
      <c r="E1" s="40"/>
      <c r="F1" s="40"/>
      <c r="G1" s="40"/>
      <c r="H1" s="40"/>
      <c r="I1" s="41"/>
    </row>
    <row r="2" spans="1:9" x14ac:dyDescent="0.4">
      <c r="A2" s="39"/>
      <c r="B2" s="39"/>
      <c r="C2" s="40"/>
      <c r="D2" s="40"/>
      <c r="E2" s="40"/>
      <c r="F2" s="40"/>
      <c r="G2" s="43" t="s">
        <v>3</v>
      </c>
      <c r="H2" s="44"/>
      <c r="I2" s="45"/>
    </row>
    <row r="3" spans="1:9" x14ac:dyDescent="0.4">
      <c r="A3" s="39"/>
      <c r="B3" s="39"/>
      <c r="C3" s="40"/>
      <c r="D3" s="40"/>
      <c r="E3" s="93" t="s">
        <v>52</v>
      </c>
      <c r="F3" s="40"/>
      <c r="G3" s="144" t="str">
        <f>IF('Cover Sheet'!$C$13=0, "Please fill in month ended on Cover Sheet", 'Cover Sheet'!$C$13)</f>
        <v>Please fill in month ended on Cover Sheet</v>
      </c>
      <c r="H3" s="46"/>
      <c r="I3" s="45"/>
    </row>
    <row r="4" spans="1:9" x14ac:dyDescent="0.4">
      <c r="A4" s="39"/>
      <c r="B4" s="39"/>
      <c r="C4" s="40"/>
      <c r="D4" s="40"/>
      <c r="E4" s="40"/>
      <c r="F4" s="47"/>
      <c r="G4" s="43" t="s">
        <v>17</v>
      </c>
      <c r="H4" s="44"/>
      <c r="I4" s="45"/>
    </row>
    <row r="5" spans="1:9" ht="15.6" customHeight="1" x14ac:dyDescent="0.5">
      <c r="A5" s="48"/>
      <c r="B5" s="49" t="s">
        <v>69</v>
      </c>
      <c r="C5" s="49"/>
      <c r="D5" s="40"/>
      <c r="E5" s="40"/>
      <c r="F5" s="40"/>
      <c r="G5" s="43" t="s">
        <v>18</v>
      </c>
      <c r="H5" s="50"/>
      <c r="I5" s="51"/>
    </row>
    <row r="6" spans="1:9" ht="7.5" customHeight="1" x14ac:dyDescent="0.5">
      <c r="A6" s="48"/>
      <c r="B6" s="49"/>
      <c r="C6" s="49"/>
      <c r="D6" s="40"/>
      <c r="E6" s="40"/>
      <c r="F6" s="40"/>
      <c r="G6" s="40"/>
      <c r="H6" s="40"/>
      <c r="I6" s="51"/>
    </row>
    <row r="7" spans="1:9" ht="14.25" customHeight="1" x14ac:dyDescent="0.45">
      <c r="A7" s="52"/>
      <c r="B7" s="53" t="s">
        <v>71</v>
      </c>
      <c r="C7" s="53"/>
      <c r="D7" s="40"/>
      <c r="E7" s="40"/>
      <c r="F7" s="40"/>
      <c r="G7" s="40"/>
      <c r="H7" s="40"/>
      <c r="I7" s="51"/>
    </row>
    <row r="8" spans="1:9" x14ac:dyDescent="0.4">
      <c r="A8" s="89" t="s">
        <v>19</v>
      </c>
      <c r="B8" s="55"/>
      <c r="C8" s="56"/>
      <c r="D8" s="40"/>
      <c r="E8" s="40"/>
      <c r="F8" s="40"/>
      <c r="G8" s="40"/>
      <c r="H8" s="40"/>
      <c r="I8" s="57"/>
    </row>
    <row r="9" spans="1:9" x14ac:dyDescent="0.4">
      <c r="A9" s="58">
        <f>ROW()</f>
        <v>9</v>
      </c>
      <c r="B9" s="58"/>
      <c r="C9" s="59"/>
      <c r="D9" s="60"/>
      <c r="E9" s="60"/>
      <c r="F9" s="60"/>
      <c r="G9" s="60"/>
      <c r="H9" s="60"/>
      <c r="I9" s="61"/>
    </row>
    <row r="10" spans="1:9" x14ac:dyDescent="0.4">
      <c r="A10" s="58"/>
      <c r="B10" s="58"/>
      <c r="C10" s="59"/>
      <c r="D10" s="60"/>
      <c r="E10" s="60"/>
      <c r="F10" s="60"/>
      <c r="G10" s="60"/>
      <c r="H10" s="60"/>
      <c r="I10" s="61"/>
    </row>
    <row r="11" spans="1:9" s="74" customFormat="1" x14ac:dyDescent="0.4">
      <c r="A11" s="70">
        <f>ROW()</f>
        <v>11</v>
      </c>
      <c r="B11" s="75"/>
      <c r="C11" s="71"/>
      <c r="D11" s="76"/>
      <c r="E11" s="60"/>
      <c r="F11" s="72"/>
      <c r="G11" s="119"/>
      <c r="H11" s="72"/>
      <c r="I11" s="120"/>
    </row>
    <row r="12" spans="1:9" s="74" customFormat="1" ht="26.25" x14ac:dyDescent="0.4">
      <c r="A12" s="70">
        <f>ROW()</f>
        <v>12</v>
      </c>
      <c r="B12" s="70"/>
      <c r="C12" s="71"/>
      <c r="D12" s="72"/>
      <c r="E12" s="60"/>
      <c r="F12" s="72"/>
      <c r="G12" s="63" t="s">
        <v>85</v>
      </c>
      <c r="H12" s="72"/>
      <c r="I12" s="73"/>
    </row>
    <row r="13" spans="1:9" x14ac:dyDescent="0.4">
      <c r="A13" s="58">
        <f>ROW()</f>
        <v>13</v>
      </c>
      <c r="B13" s="58"/>
      <c r="C13" s="64" t="s">
        <v>23</v>
      </c>
      <c r="D13" s="60"/>
      <c r="E13" s="64" t="s">
        <v>57</v>
      </c>
      <c r="F13" s="60"/>
      <c r="G13" s="65"/>
      <c r="H13" s="60"/>
      <c r="I13" s="61"/>
    </row>
    <row r="14" spans="1:9" x14ac:dyDescent="0.4">
      <c r="A14" s="58">
        <f>ROW()</f>
        <v>14</v>
      </c>
      <c r="B14" s="58"/>
      <c r="C14" s="151" t="s">
        <v>24</v>
      </c>
      <c r="D14" s="78"/>
      <c r="E14" s="108" t="s">
        <v>50</v>
      </c>
      <c r="F14" s="78"/>
      <c r="G14" s="67"/>
      <c r="H14" s="78"/>
      <c r="I14" s="79"/>
    </row>
    <row r="15" spans="1:9" x14ac:dyDescent="0.4">
      <c r="A15" s="58">
        <f>ROW()</f>
        <v>15</v>
      </c>
      <c r="B15" s="58"/>
      <c r="C15" s="152"/>
      <c r="D15" s="78"/>
      <c r="E15" s="108" t="s">
        <v>51</v>
      </c>
      <c r="F15" s="78"/>
      <c r="G15" s="67"/>
      <c r="H15" s="78"/>
      <c r="I15" s="79"/>
    </row>
    <row r="16" spans="1:9" ht="12.95" customHeight="1" x14ac:dyDescent="0.4">
      <c r="A16" s="58">
        <f>ROW()</f>
        <v>16</v>
      </c>
      <c r="B16" s="58"/>
      <c r="C16" s="60"/>
      <c r="D16" s="60"/>
      <c r="E16" s="106"/>
      <c r="F16" s="60"/>
      <c r="G16" s="65"/>
      <c r="H16" s="60"/>
      <c r="I16" s="79"/>
    </row>
    <row r="17" spans="1:9" x14ac:dyDescent="0.4">
      <c r="A17" s="58">
        <f>ROW()</f>
        <v>17</v>
      </c>
      <c r="B17" s="80"/>
      <c r="C17" s="149" t="s">
        <v>25</v>
      </c>
      <c r="D17" s="78"/>
      <c r="E17" s="108" t="s">
        <v>50</v>
      </c>
      <c r="F17" s="78"/>
      <c r="G17" s="67"/>
      <c r="H17" s="78"/>
      <c r="I17" s="79"/>
    </row>
    <row r="18" spans="1:9" x14ac:dyDescent="0.4">
      <c r="A18" s="58">
        <f>ROW()</f>
        <v>18</v>
      </c>
      <c r="B18" s="80"/>
      <c r="C18" s="150"/>
      <c r="D18" s="78"/>
      <c r="E18" s="108" t="s">
        <v>51</v>
      </c>
      <c r="F18" s="78"/>
      <c r="G18" s="67"/>
      <c r="H18" s="78"/>
      <c r="I18" s="79"/>
    </row>
    <row r="19" spans="1:9" x14ac:dyDescent="0.4">
      <c r="A19" s="58">
        <f>ROW()</f>
        <v>19</v>
      </c>
      <c r="B19" s="80"/>
      <c r="C19" s="60"/>
      <c r="D19" s="60"/>
      <c r="E19" s="106"/>
      <c r="F19" s="60"/>
      <c r="G19" s="65"/>
      <c r="H19" s="60"/>
      <c r="I19" s="79"/>
    </row>
    <row r="20" spans="1:9" ht="12.95" customHeight="1" x14ac:dyDescent="0.4">
      <c r="A20" s="58">
        <f>ROW()</f>
        <v>20</v>
      </c>
      <c r="B20" s="80"/>
      <c r="C20" s="149" t="s">
        <v>26</v>
      </c>
      <c r="D20" s="78"/>
      <c r="E20" s="108" t="s">
        <v>50</v>
      </c>
      <c r="F20" s="78"/>
      <c r="G20" s="67"/>
      <c r="H20" s="78"/>
      <c r="I20" s="79"/>
    </row>
    <row r="21" spans="1:9" x14ac:dyDescent="0.4">
      <c r="A21" s="58">
        <f>ROW()</f>
        <v>21</v>
      </c>
      <c r="B21" s="80"/>
      <c r="C21" s="150"/>
      <c r="D21" s="78"/>
      <c r="E21" s="108" t="s">
        <v>51</v>
      </c>
      <c r="F21" s="78"/>
      <c r="G21" s="67"/>
      <c r="H21" s="78"/>
      <c r="I21" s="79"/>
    </row>
    <row r="22" spans="1:9" x14ac:dyDescent="0.4">
      <c r="A22" s="58">
        <f>ROW()</f>
        <v>22</v>
      </c>
      <c r="B22" s="80"/>
      <c r="C22" s="60"/>
      <c r="D22" s="60"/>
      <c r="E22" s="106"/>
      <c r="F22" s="60"/>
      <c r="G22" s="65"/>
      <c r="H22" s="60"/>
      <c r="I22" s="79"/>
    </row>
    <row r="23" spans="1:9" x14ac:dyDescent="0.4">
      <c r="A23" s="58">
        <f>ROW()</f>
        <v>23</v>
      </c>
      <c r="B23" s="80"/>
      <c r="C23" s="149" t="s">
        <v>27</v>
      </c>
      <c r="D23" s="78"/>
      <c r="E23" s="108" t="s">
        <v>50</v>
      </c>
      <c r="F23" s="78"/>
      <c r="G23" s="67"/>
      <c r="H23" s="78"/>
      <c r="I23" s="79"/>
    </row>
    <row r="24" spans="1:9" x14ac:dyDescent="0.4">
      <c r="A24" s="58">
        <f>ROW()</f>
        <v>24</v>
      </c>
      <c r="B24" s="80"/>
      <c r="C24" s="150"/>
      <c r="D24" s="78"/>
      <c r="E24" s="108" t="s">
        <v>51</v>
      </c>
      <c r="F24" s="78"/>
      <c r="G24" s="67"/>
      <c r="H24" s="78"/>
      <c r="I24" s="79"/>
    </row>
    <row r="25" spans="1:9" x14ac:dyDescent="0.4">
      <c r="A25" s="58">
        <f>ROW()</f>
        <v>25</v>
      </c>
      <c r="B25" s="80"/>
      <c r="C25" s="60"/>
      <c r="D25" s="60"/>
      <c r="E25" s="106"/>
      <c r="F25" s="60"/>
      <c r="G25" s="65"/>
      <c r="H25" s="60"/>
      <c r="I25" s="79"/>
    </row>
    <row r="26" spans="1:9" x14ac:dyDescent="0.4">
      <c r="A26" s="58">
        <f>ROW()</f>
        <v>26</v>
      </c>
      <c r="B26" s="80"/>
      <c r="C26" s="149" t="s">
        <v>28</v>
      </c>
      <c r="D26" s="78"/>
      <c r="E26" s="108" t="s">
        <v>50</v>
      </c>
      <c r="F26" s="78"/>
      <c r="G26" s="67"/>
      <c r="H26" s="78"/>
      <c r="I26" s="79"/>
    </row>
    <row r="27" spans="1:9" x14ac:dyDescent="0.4">
      <c r="A27" s="58">
        <f>ROW()</f>
        <v>27</v>
      </c>
      <c r="B27" s="80"/>
      <c r="C27" s="150"/>
      <c r="D27" s="78"/>
      <c r="E27" s="108" t="s">
        <v>51</v>
      </c>
      <c r="F27" s="78"/>
      <c r="G27" s="67"/>
      <c r="H27" s="78"/>
      <c r="I27" s="79"/>
    </row>
    <row r="28" spans="1:9" x14ac:dyDescent="0.4">
      <c r="A28" s="58">
        <f>ROW()</f>
        <v>28</v>
      </c>
      <c r="B28" s="80"/>
      <c r="C28" s="60"/>
      <c r="D28" s="60"/>
      <c r="E28" s="106"/>
      <c r="F28" s="60"/>
      <c r="G28" s="65"/>
      <c r="H28" s="60"/>
      <c r="I28" s="79"/>
    </row>
    <row r="29" spans="1:9" x14ac:dyDescent="0.4">
      <c r="A29" s="58">
        <f>ROW()</f>
        <v>29</v>
      </c>
      <c r="B29" s="80"/>
      <c r="C29" s="149" t="s">
        <v>29</v>
      </c>
      <c r="D29" s="78"/>
      <c r="E29" s="108" t="s">
        <v>50</v>
      </c>
      <c r="F29" s="78"/>
      <c r="G29" s="67"/>
      <c r="H29" s="78"/>
      <c r="I29" s="79"/>
    </row>
    <row r="30" spans="1:9" x14ac:dyDescent="0.4">
      <c r="A30" s="58">
        <f>ROW()</f>
        <v>30</v>
      </c>
      <c r="B30" s="80"/>
      <c r="C30" s="150"/>
      <c r="D30" s="78"/>
      <c r="E30" s="108" t="s">
        <v>51</v>
      </c>
      <c r="F30" s="78"/>
      <c r="G30" s="67"/>
      <c r="H30" s="78"/>
      <c r="I30" s="79"/>
    </row>
    <row r="31" spans="1:9" x14ac:dyDescent="0.4">
      <c r="A31" s="58">
        <f>ROW()</f>
        <v>31</v>
      </c>
      <c r="B31" s="80"/>
      <c r="C31" s="60"/>
      <c r="D31" s="60"/>
      <c r="E31" s="106"/>
      <c r="F31" s="60"/>
      <c r="G31" s="65"/>
      <c r="H31" s="60"/>
      <c r="I31" s="79"/>
    </row>
    <row r="32" spans="1:9" x14ac:dyDescent="0.4">
      <c r="A32" s="58">
        <f>ROW()</f>
        <v>32</v>
      </c>
      <c r="B32" s="80"/>
      <c r="C32" s="149" t="s">
        <v>30</v>
      </c>
      <c r="D32" s="78"/>
      <c r="E32" s="108" t="s">
        <v>50</v>
      </c>
      <c r="F32" s="78"/>
      <c r="G32" s="67"/>
      <c r="H32" s="78"/>
      <c r="I32" s="79"/>
    </row>
    <row r="33" spans="1:9" x14ac:dyDescent="0.4">
      <c r="A33" s="58">
        <f>ROW()</f>
        <v>33</v>
      </c>
      <c r="B33" s="80"/>
      <c r="C33" s="150"/>
      <c r="D33" s="78"/>
      <c r="E33" s="108" t="s">
        <v>51</v>
      </c>
      <c r="F33" s="78"/>
      <c r="G33" s="67"/>
      <c r="H33" s="78"/>
      <c r="I33" s="79"/>
    </row>
    <row r="34" spans="1:9" x14ac:dyDescent="0.4">
      <c r="A34" s="58">
        <f>ROW()</f>
        <v>34</v>
      </c>
      <c r="B34" s="80"/>
      <c r="C34" s="60"/>
      <c r="D34" s="60"/>
      <c r="E34" s="106"/>
      <c r="F34" s="60"/>
      <c r="G34" s="65"/>
      <c r="H34" s="60"/>
      <c r="I34" s="79"/>
    </row>
    <row r="35" spans="1:9" x14ac:dyDescent="0.4">
      <c r="A35" s="58">
        <f>ROW()</f>
        <v>35</v>
      </c>
      <c r="B35" s="80"/>
      <c r="C35" s="149" t="s">
        <v>31</v>
      </c>
      <c r="D35" s="78"/>
      <c r="E35" s="108" t="s">
        <v>50</v>
      </c>
      <c r="F35" s="78"/>
      <c r="G35" s="67"/>
      <c r="H35" s="78"/>
      <c r="I35" s="79"/>
    </row>
    <row r="36" spans="1:9" x14ac:dyDescent="0.4">
      <c r="A36" s="58">
        <f>ROW()</f>
        <v>36</v>
      </c>
      <c r="B36" s="80"/>
      <c r="C36" s="150"/>
      <c r="D36" s="78"/>
      <c r="E36" s="108" t="s">
        <v>51</v>
      </c>
      <c r="F36" s="78"/>
      <c r="G36" s="67"/>
      <c r="H36" s="78"/>
      <c r="I36" s="79"/>
    </row>
    <row r="37" spans="1:9" x14ac:dyDescent="0.4">
      <c r="A37" s="58">
        <f>ROW()</f>
        <v>37</v>
      </c>
      <c r="B37" s="80"/>
      <c r="C37" s="60"/>
      <c r="D37" s="60"/>
      <c r="E37" s="106"/>
      <c r="F37" s="60"/>
      <c r="G37" s="65"/>
      <c r="H37" s="60"/>
      <c r="I37" s="79"/>
    </row>
    <row r="38" spans="1:9" x14ac:dyDescent="0.4">
      <c r="A38" s="58">
        <f>ROW()</f>
        <v>38</v>
      </c>
      <c r="B38" s="80"/>
      <c r="C38" s="149" t="s">
        <v>32</v>
      </c>
      <c r="D38" s="78"/>
      <c r="E38" s="108" t="s">
        <v>50</v>
      </c>
      <c r="F38" s="78"/>
      <c r="G38" s="67"/>
      <c r="H38" s="78"/>
      <c r="I38" s="79"/>
    </row>
    <row r="39" spans="1:9" x14ac:dyDescent="0.4">
      <c r="A39" s="58">
        <f>ROW()</f>
        <v>39</v>
      </c>
      <c r="B39" s="80"/>
      <c r="C39" s="150"/>
      <c r="D39" s="78"/>
      <c r="E39" s="108" t="s">
        <v>51</v>
      </c>
      <c r="F39" s="78"/>
      <c r="G39" s="67"/>
      <c r="H39" s="78"/>
      <c r="I39" s="79"/>
    </row>
    <row r="40" spans="1:9" x14ac:dyDescent="0.4">
      <c r="A40" s="58">
        <f>ROW()</f>
        <v>40</v>
      </c>
      <c r="B40" s="80"/>
      <c r="C40" s="60"/>
      <c r="D40" s="60"/>
      <c r="E40" s="106"/>
      <c r="F40" s="60"/>
      <c r="G40" s="65"/>
      <c r="H40" s="60"/>
      <c r="I40" s="79"/>
    </row>
    <row r="41" spans="1:9" x14ac:dyDescent="0.4">
      <c r="A41" s="58">
        <f>ROW()</f>
        <v>41</v>
      </c>
      <c r="B41" s="80"/>
      <c r="C41" s="149" t="s">
        <v>33</v>
      </c>
      <c r="D41" s="78"/>
      <c r="E41" s="108" t="s">
        <v>50</v>
      </c>
      <c r="F41" s="78"/>
      <c r="G41" s="67"/>
      <c r="H41" s="78"/>
      <c r="I41" s="79"/>
    </row>
    <row r="42" spans="1:9" x14ac:dyDescent="0.4">
      <c r="A42" s="58">
        <f>ROW()</f>
        <v>42</v>
      </c>
      <c r="B42" s="80"/>
      <c r="C42" s="150"/>
      <c r="D42" s="78"/>
      <c r="E42" s="108" t="s">
        <v>51</v>
      </c>
      <c r="F42" s="78"/>
      <c r="G42" s="67"/>
      <c r="H42" s="78"/>
      <c r="I42" s="79"/>
    </row>
    <row r="43" spans="1:9" x14ac:dyDescent="0.4">
      <c r="A43" s="58">
        <f>ROW()</f>
        <v>43</v>
      </c>
      <c r="B43" s="80"/>
      <c r="C43" s="60"/>
      <c r="D43" s="60"/>
      <c r="E43" s="106"/>
      <c r="F43" s="60"/>
      <c r="G43" s="65"/>
      <c r="H43" s="60"/>
      <c r="I43" s="79"/>
    </row>
    <row r="44" spans="1:9" ht="12.95" customHeight="1" x14ac:dyDescent="0.4">
      <c r="A44" s="58">
        <f>ROW()</f>
        <v>44</v>
      </c>
      <c r="B44" s="80"/>
      <c r="C44" s="149" t="s">
        <v>34</v>
      </c>
      <c r="D44" s="78"/>
      <c r="E44" s="108" t="s">
        <v>50</v>
      </c>
      <c r="F44" s="78"/>
      <c r="G44" s="67"/>
      <c r="H44" s="78"/>
      <c r="I44" s="79"/>
    </row>
    <row r="45" spans="1:9" x14ac:dyDescent="0.4">
      <c r="A45" s="58">
        <f>ROW()</f>
        <v>45</v>
      </c>
      <c r="B45" s="80"/>
      <c r="C45" s="150"/>
      <c r="D45" s="78"/>
      <c r="E45" s="108" t="s">
        <v>51</v>
      </c>
      <c r="F45" s="78"/>
      <c r="G45" s="67"/>
      <c r="H45" s="78"/>
      <c r="I45" s="79"/>
    </row>
    <row r="46" spans="1:9" x14ac:dyDescent="0.4">
      <c r="A46" s="58">
        <f>ROW()</f>
        <v>46</v>
      </c>
      <c r="B46" s="80"/>
      <c r="C46" s="60"/>
      <c r="D46" s="60"/>
      <c r="E46" s="106"/>
      <c r="F46" s="60"/>
      <c r="G46" s="65"/>
      <c r="H46" s="60"/>
      <c r="I46" s="79"/>
    </row>
    <row r="47" spans="1:9" x14ac:dyDescent="0.4">
      <c r="A47" s="58">
        <f>ROW()</f>
        <v>47</v>
      </c>
      <c r="B47" s="80"/>
      <c r="C47" s="149" t="s">
        <v>35</v>
      </c>
      <c r="D47" s="78"/>
      <c r="E47" s="108" t="s">
        <v>50</v>
      </c>
      <c r="F47" s="78"/>
      <c r="G47" s="67"/>
      <c r="H47" s="78"/>
      <c r="I47" s="79"/>
    </row>
    <row r="48" spans="1:9" x14ac:dyDescent="0.4">
      <c r="A48" s="58">
        <f>ROW()</f>
        <v>48</v>
      </c>
      <c r="B48" s="80"/>
      <c r="C48" s="150"/>
      <c r="D48" s="78"/>
      <c r="E48" s="108" t="s">
        <v>51</v>
      </c>
      <c r="F48" s="78"/>
      <c r="G48" s="67"/>
      <c r="H48" s="78"/>
      <c r="I48" s="79"/>
    </row>
    <row r="49" spans="1:9" x14ac:dyDescent="0.4">
      <c r="A49" s="58">
        <f>ROW()</f>
        <v>49</v>
      </c>
      <c r="B49" s="80"/>
      <c r="C49" s="60"/>
      <c r="D49" s="60"/>
      <c r="E49" s="106"/>
      <c r="F49" s="60"/>
      <c r="G49" s="65"/>
      <c r="H49" s="60"/>
      <c r="I49" s="79"/>
    </row>
    <row r="50" spans="1:9" x14ac:dyDescent="0.4">
      <c r="A50" s="58">
        <f>ROW()</f>
        <v>50</v>
      </c>
      <c r="B50" s="80"/>
      <c r="C50" s="149" t="s">
        <v>36</v>
      </c>
      <c r="D50" s="78"/>
      <c r="E50" s="108" t="s">
        <v>50</v>
      </c>
      <c r="F50" s="78"/>
      <c r="G50" s="67"/>
      <c r="H50" s="78"/>
      <c r="I50" s="79"/>
    </row>
    <row r="51" spans="1:9" x14ac:dyDescent="0.4">
      <c r="A51" s="58">
        <f>ROW()</f>
        <v>51</v>
      </c>
      <c r="B51" s="80"/>
      <c r="C51" s="150"/>
      <c r="D51" s="78"/>
      <c r="E51" s="108" t="s">
        <v>51</v>
      </c>
      <c r="F51" s="78"/>
      <c r="G51" s="67"/>
      <c r="H51" s="78"/>
      <c r="I51" s="79"/>
    </row>
    <row r="52" spans="1:9" x14ac:dyDescent="0.4">
      <c r="A52" s="58">
        <f>ROW()</f>
        <v>52</v>
      </c>
      <c r="B52" s="80"/>
      <c r="C52" s="60"/>
      <c r="D52" s="60"/>
      <c r="E52" s="106"/>
      <c r="F52" s="60"/>
      <c r="G52" s="65"/>
      <c r="H52" s="60"/>
      <c r="I52" s="79"/>
    </row>
    <row r="53" spans="1:9" x14ac:dyDescent="0.4">
      <c r="A53" s="58">
        <f>ROW()</f>
        <v>53</v>
      </c>
      <c r="B53" s="80"/>
      <c r="C53" s="149" t="s">
        <v>37</v>
      </c>
      <c r="D53" s="78"/>
      <c r="E53" s="108" t="s">
        <v>50</v>
      </c>
      <c r="F53" s="78"/>
      <c r="G53" s="67"/>
      <c r="H53" s="78"/>
      <c r="I53" s="79"/>
    </row>
    <row r="54" spans="1:9" x14ac:dyDescent="0.4">
      <c r="A54" s="58">
        <f>ROW()</f>
        <v>54</v>
      </c>
      <c r="B54" s="80"/>
      <c r="C54" s="150"/>
      <c r="D54" s="78"/>
      <c r="E54" s="108" t="s">
        <v>51</v>
      </c>
      <c r="F54" s="78"/>
      <c r="G54" s="67"/>
      <c r="H54" s="78"/>
      <c r="I54" s="79"/>
    </row>
    <row r="55" spans="1:9" x14ac:dyDescent="0.4">
      <c r="A55" s="58">
        <f>ROW()</f>
        <v>55</v>
      </c>
      <c r="B55" s="80"/>
      <c r="C55" s="60"/>
      <c r="D55" s="60"/>
      <c r="E55" s="106"/>
      <c r="F55" s="60"/>
      <c r="G55" s="65"/>
      <c r="H55" s="60"/>
      <c r="I55" s="79"/>
    </row>
    <row r="56" spans="1:9" x14ac:dyDescent="0.4">
      <c r="A56" s="58">
        <f>ROW()</f>
        <v>56</v>
      </c>
      <c r="B56" s="80"/>
      <c r="C56" s="149" t="s">
        <v>38</v>
      </c>
      <c r="D56" s="78"/>
      <c r="E56" s="108" t="s">
        <v>50</v>
      </c>
      <c r="F56" s="78"/>
      <c r="G56" s="67"/>
      <c r="H56" s="78"/>
      <c r="I56" s="79"/>
    </row>
    <row r="57" spans="1:9" x14ac:dyDescent="0.4">
      <c r="A57" s="58">
        <f>ROW()</f>
        <v>57</v>
      </c>
      <c r="B57" s="80"/>
      <c r="C57" s="150"/>
      <c r="D57" s="78"/>
      <c r="E57" s="108" t="s">
        <v>51</v>
      </c>
      <c r="F57" s="78"/>
      <c r="G57" s="67"/>
      <c r="H57" s="78"/>
      <c r="I57" s="79"/>
    </row>
    <row r="58" spans="1:9" x14ac:dyDescent="0.4">
      <c r="A58" s="58">
        <f>ROW()</f>
        <v>58</v>
      </c>
      <c r="B58" s="80"/>
      <c r="C58" s="60"/>
      <c r="D58" s="60"/>
      <c r="E58" s="106"/>
      <c r="F58" s="60"/>
      <c r="G58" s="65"/>
      <c r="H58" s="60"/>
      <c r="I58" s="79"/>
    </row>
    <row r="59" spans="1:9" x14ac:dyDescent="0.4">
      <c r="A59" s="58">
        <f>ROW()</f>
        <v>59</v>
      </c>
      <c r="B59" s="80"/>
      <c r="C59" s="149" t="s">
        <v>39</v>
      </c>
      <c r="D59" s="78"/>
      <c r="E59" s="108" t="s">
        <v>50</v>
      </c>
      <c r="F59" s="78"/>
      <c r="G59" s="67"/>
      <c r="H59" s="78"/>
      <c r="I59" s="79"/>
    </row>
    <row r="60" spans="1:9" x14ac:dyDescent="0.4">
      <c r="A60" s="58">
        <f>ROW()</f>
        <v>60</v>
      </c>
      <c r="B60" s="80"/>
      <c r="C60" s="150"/>
      <c r="D60" s="78"/>
      <c r="E60" s="108" t="s">
        <v>51</v>
      </c>
      <c r="F60" s="78"/>
      <c r="G60" s="67"/>
      <c r="H60" s="78"/>
      <c r="I60" s="79"/>
    </row>
    <row r="61" spans="1:9" x14ac:dyDescent="0.4">
      <c r="A61" s="58">
        <f>ROW()</f>
        <v>61</v>
      </c>
      <c r="B61" s="80"/>
      <c r="C61" s="60"/>
      <c r="D61" s="60"/>
      <c r="E61" s="106"/>
      <c r="F61" s="60"/>
      <c r="G61" s="65"/>
      <c r="H61" s="60"/>
      <c r="I61" s="79"/>
    </row>
    <row r="62" spans="1:9" x14ac:dyDescent="0.4">
      <c r="A62" s="58">
        <f>ROW()</f>
        <v>62</v>
      </c>
      <c r="B62" s="80"/>
      <c r="C62" s="149" t="s">
        <v>40</v>
      </c>
      <c r="D62" s="78"/>
      <c r="E62" s="108" t="s">
        <v>50</v>
      </c>
      <c r="F62" s="78"/>
      <c r="G62" s="67"/>
      <c r="H62" s="78"/>
      <c r="I62" s="79"/>
    </row>
    <row r="63" spans="1:9" x14ac:dyDescent="0.4">
      <c r="A63" s="58">
        <f>ROW()</f>
        <v>63</v>
      </c>
      <c r="B63" s="80"/>
      <c r="C63" s="150"/>
      <c r="D63" s="78"/>
      <c r="E63" s="108" t="s">
        <v>51</v>
      </c>
      <c r="F63" s="78"/>
      <c r="G63" s="67"/>
      <c r="H63" s="78"/>
      <c r="I63" s="79"/>
    </row>
    <row r="64" spans="1:9" x14ac:dyDescent="0.4">
      <c r="A64" s="58">
        <f>ROW()</f>
        <v>64</v>
      </c>
      <c r="B64" s="80"/>
      <c r="C64" s="60"/>
      <c r="D64" s="60"/>
      <c r="E64" s="106"/>
      <c r="F64" s="60"/>
      <c r="G64" s="65"/>
      <c r="H64" s="60"/>
      <c r="I64" s="79"/>
    </row>
    <row r="65" spans="1:9" x14ac:dyDescent="0.4">
      <c r="A65" s="58">
        <f>ROW()</f>
        <v>65</v>
      </c>
      <c r="B65" s="80"/>
      <c r="C65" s="149" t="s">
        <v>41</v>
      </c>
      <c r="D65" s="78"/>
      <c r="E65" s="108" t="s">
        <v>50</v>
      </c>
      <c r="F65" s="78"/>
      <c r="G65" s="67"/>
      <c r="H65" s="78"/>
      <c r="I65" s="79"/>
    </row>
    <row r="66" spans="1:9" x14ac:dyDescent="0.4">
      <c r="A66" s="58">
        <f>ROW()</f>
        <v>66</v>
      </c>
      <c r="B66" s="80"/>
      <c r="C66" s="150"/>
      <c r="D66" s="78"/>
      <c r="E66" s="108" t="s">
        <v>51</v>
      </c>
      <c r="F66" s="78"/>
      <c r="G66" s="67"/>
      <c r="H66" s="78"/>
      <c r="I66" s="79"/>
    </row>
    <row r="67" spans="1:9" x14ac:dyDescent="0.4">
      <c r="A67" s="58">
        <f>ROW()</f>
        <v>67</v>
      </c>
      <c r="B67" s="80"/>
      <c r="C67" s="60"/>
      <c r="D67" s="60"/>
      <c r="E67" s="106"/>
      <c r="F67" s="60"/>
      <c r="G67" s="65"/>
      <c r="H67" s="60"/>
      <c r="I67" s="79"/>
    </row>
    <row r="68" spans="1:9" x14ac:dyDescent="0.4">
      <c r="A68" s="58">
        <f>ROW()</f>
        <v>68</v>
      </c>
      <c r="B68" s="80"/>
      <c r="C68" s="149" t="s">
        <v>42</v>
      </c>
      <c r="D68" s="78"/>
      <c r="E68" s="108" t="s">
        <v>50</v>
      </c>
      <c r="F68" s="78"/>
      <c r="G68" s="67"/>
      <c r="H68" s="78"/>
      <c r="I68" s="79"/>
    </row>
    <row r="69" spans="1:9" x14ac:dyDescent="0.4">
      <c r="A69" s="58">
        <f>ROW()</f>
        <v>69</v>
      </c>
      <c r="B69" s="80"/>
      <c r="C69" s="150"/>
      <c r="D69" s="78"/>
      <c r="E69" s="108" t="s">
        <v>51</v>
      </c>
      <c r="F69" s="78"/>
      <c r="G69" s="67"/>
      <c r="H69" s="78"/>
      <c r="I69" s="79"/>
    </row>
    <row r="70" spans="1:9" x14ac:dyDescent="0.4">
      <c r="A70" s="58">
        <f>ROW()</f>
        <v>70</v>
      </c>
      <c r="B70" s="80"/>
      <c r="C70" s="60"/>
      <c r="D70" s="60"/>
      <c r="E70" s="106"/>
      <c r="F70" s="60"/>
      <c r="G70" s="65"/>
      <c r="H70" s="60"/>
      <c r="I70" s="79"/>
    </row>
    <row r="71" spans="1:9" x14ac:dyDescent="0.4">
      <c r="A71" s="58">
        <f>ROW()</f>
        <v>71</v>
      </c>
      <c r="B71" s="80"/>
      <c r="C71" s="149" t="s">
        <v>43</v>
      </c>
      <c r="D71" s="78"/>
      <c r="E71" s="108" t="s">
        <v>50</v>
      </c>
      <c r="F71" s="78"/>
      <c r="G71" s="67"/>
      <c r="H71" s="78"/>
      <c r="I71" s="79"/>
    </row>
    <row r="72" spans="1:9" x14ac:dyDescent="0.4">
      <c r="A72" s="58">
        <f>ROW()</f>
        <v>72</v>
      </c>
      <c r="B72" s="80"/>
      <c r="C72" s="150"/>
      <c r="D72" s="78"/>
      <c r="E72" s="108" t="s">
        <v>51</v>
      </c>
      <c r="F72" s="78"/>
      <c r="G72" s="67"/>
      <c r="H72" s="78"/>
      <c r="I72" s="79"/>
    </row>
    <row r="73" spans="1:9" x14ac:dyDescent="0.4">
      <c r="A73" s="58">
        <f>ROW()</f>
        <v>73</v>
      </c>
      <c r="B73" s="80"/>
      <c r="C73" s="60"/>
      <c r="D73" s="60"/>
      <c r="E73" s="106"/>
      <c r="F73" s="60"/>
      <c r="G73" s="65"/>
      <c r="H73" s="60"/>
      <c r="I73" s="79"/>
    </row>
    <row r="74" spans="1:9" x14ac:dyDescent="0.4">
      <c r="A74" s="58">
        <f>ROW()</f>
        <v>74</v>
      </c>
      <c r="B74" s="80"/>
      <c r="C74" s="149" t="s">
        <v>44</v>
      </c>
      <c r="D74" s="78"/>
      <c r="E74" s="108" t="s">
        <v>50</v>
      </c>
      <c r="F74" s="78"/>
      <c r="G74" s="67"/>
      <c r="H74" s="78"/>
      <c r="I74" s="79"/>
    </row>
    <row r="75" spans="1:9" x14ac:dyDescent="0.4">
      <c r="A75" s="58">
        <f>ROW()</f>
        <v>75</v>
      </c>
      <c r="B75" s="80"/>
      <c r="C75" s="150"/>
      <c r="D75" s="78"/>
      <c r="E75" s="108" t="s">
        <v>51</v>
      </c>
      <c r="F75" s="78"/>
      <c r="G75" s="67"/>
      <c r="H75" s="78"/>
      <c r="I75" s="79"/>
    </row>
    <row r="76" spans="1:9" x14ac:dyDescent="0.4">
      <c r="A76" s="58">
        <f>ROW()</f>
        <v>76</v>
      </c>
      <c r="B76" s="80"/>
      <c r="C76" s="60"/>
      <c r="D76" s="60"/>
      <c r="E76" s="106"/>
      <c r="F76" s="60"/>
      <c r="G76" s="65"/>
      <c r="H76" s="60"/>
      <c r="I76" s="79"/>
    </row>
    <row r="77" spans="1:9" x14ac:dyDescent="0.4">
      <c r="A77" s="58">
        <f>ROW()</f>
        <v>77</v>
      </c>
      <c r="B77" s="80"/>
      <c r="C77" s="149" t="s">
        <v>45</v>
      </c>
      <c r="D77" s="78"/>
      <c r="E77" s="108" t="s">
        <v>50</v>
      </c>
      <c r="F77" s="78"/>
      <c r="G77" s="67"/>
      <c r="H77" s="78"/>
      <c r="I77" s="79"/>
    </row>
    <row r="78" spans="1:9" x14ac:dyDescent="0.4">
      <c r="A78" s="58">
        <f>ROW()</f>
        <v>78</v>
      </c>
      <c r="B78" s="80"/>
      <c r="C78" s="150"/>
      <c r="D78" s="78"/>
      <c r="E78" s="108" t="s">
        <v>51</v>
      </c>
      <c r="F78" s="78"/>
      <c r="G78" s="67"/>
      <c r="H78" s="78"/>
      <c r="I78" s="79"/>
    </row>
    <row r="79" spans="1:9" x14ac:dyDescent="0.4">
      <c r="A79" s="58">
        <f>ROW()</f>
        <v>79</v>
      </c>
      <c r="B79" s="80"/>
      <c r="C79" s="60"/>
      <c r="D79" s="60"/>
      <c r="E79" s="106"/>
      <c r="F79" s="60"/>
      <c r="G79" s="65"/>
      <c r="H79" s="60"/>
      <c r="I79" s="79"/>
    </row>
    <row r="80" spans="1:9" x14ac:dyDescent="0.4">
      <c r="A80" s="58">
        <f>ROW()</f>
        <v>80</v>
      </c>
      <c r="B80" s="80"/>
      <c r="C80" s="149" t="s">
        <v>46</v>
      </c>
      <c r="D80" s="78"/>
      <c r="E80" s="108" t="s">
        <v>50</v>
      </c>
      <c r="F80" s="78"/>
      <c r="G80" s="67"/>
      <c r="H80" s="78"/>
      <c r="I80" s="79"/>
    </row>
    <row r="81" spans="1:9" x14ac:dyDescent="0.4">
      <c r="A81" s="58">
        <f>ROW()</f>
        <v>81</v>
      </c>
      <c r="B81" s="80"/>
      <c r="C81" s="150"/>
      <c r="D81" s="78"/>
      <c r="E81" s="108" t="s">
        <v>51</v>
      </c>
      <c r="F81" s="78"/>
      <c r="G81" s="67"/>
      <c r="H81" s="78"/>
      <c r="I81" s="79"/>
    </row>
    <row r="82" spans="1:9" x14ac:dyDescent="0.4">
      <c r="A82" s="58">
        <f>ROW()</f>
        <v>82</v>
      </c>
      <c r="B82" s="80"/>
      <c r="C82" s="60"/>
      <c r="D82" s="60"/>
      <c r="E82" s="106"/>
      <c r="F82" s="60"/>
      <c r="G82" s="65"/>
      <c r="H82" s="60"/>
      <c r="I82" s="79"/>
    </row>
    <row r="83" spans="1:9" x14ac:dyDescent="0.4">
      <c r="A83" s="58">
        <f>ROW()</f>
        <v>83</v>
      </c>
      <c r="B83" s="80"/>
      <c r="C83" s="149" t="s">
        <v>47</v>
      </c>
      <c r="D83" s="78"/>
      <c r="E83" s="108" t="s">
        <v>50</v>
      </c>
      <c r="F83" s="78"/>
      <c r="G83" s="67"/>
      <c r="H83" s="78"/>
      <c r="I83" s="79"/>
    </row>
    <row r="84" spans="1:9" x14ac:dyDescent="0.4">
      <c r="A84" s="58">
        <f>ROW()</f>
        <v>84</v>
      </c>
      <c r="B84" s="80"/>
      <c r="C84" s="150"/>
      <c r="D84" s="78"/>
      <c r="E84" s="108" t="s">
        <v>51</v>
      </c>
      <c r="F84" s="78"/>
      <c r="G84" s="67"/>
      <c r="H84" s="78"/>
      <c r="I84" s="79"/>
    </row>
    <row r="85" spans="1:9" x14ac:dyDescent="0.4">
      <c r="A85" s="58">
        <f>ROW()</f>
        <v>85</v>
      </c>
      <c r="B85" s="80"/>
      <c r="C85" s="60"/>
      <c r="D85" s="60"/>
      <c r="E85" s="106"/>
      <c r="F85" s="60"/>
      <c r="G85" s="65"/>
      <c r="H85" s="60"/>
      <c r="I85" s="79"/>
    </row>
    <row r="86" spans="1:9" x14ac:dyDescent="0.4">
      <c r="A86" s="58">
        <f>ROW()</f>
        <v>86</v>
      </c>
      <c r="B86" s="80"/>
      <c r="C86" s="149" t="s">
        <v>48</v>
      </c>
      <c r="D86" s="78"/>
      <c r="E86" s="108" t="s">
        <v>50</v>
      </c>
      <c r="F86" s="78"/>
      <c r="G86" s="67"/>
      <c r="H86" s="78"/>
      <c r="I86" s="79"/>
    </row>
    <row r="87" spans="1:9" x14ac:dyDescent="0.4">
      <c r="A87" s="58">
        <f>ROW()</f>
        <v>87</v>
      </c>
      <c r="B87" s="80"/>
      <c r="C87" s="150"/>
      <c r="D87" s="78"/>
      <c r="E87" s="108" t="s">
        <v>51</v>
      </c>
      <c r="F87" s="78"/>
      <c r="G87" s="67"/>
      <c r="H87" s="78"/>
      <c r="I87" s="79"/>
    </row>
    <row r="88" spans="1:9" x14ac:dyDescent="0.4">
      <c r="A88" s="58">
        <f>ROW()</f>
        <v>88</v>
      </c>
      <c r="B88" s="80"/>
      <c r="C88" s="60"/>
      <c r="D88" s="60"/>
      <c r="E88" s="106"/>
      <c r="F88" s="60"/>
      <c r="G88" s="65"/>
      <c r="H88" s="60"/>
      <c r="I88" s="79"/>
    </row>
    <row r="89" spans="1:9" x14ac:dyDescent="0.4">
      <c r="A89" s="58">
        <f>ROW()</f>
        <v>89</v>
      </c>
      <c r="B89" s="80"/>
      <c r="C89" s="149" t="s">
        <v>49</v>
      </c>
      <c r="D89" s="78"/>
      <c r="E89" s="108" t="s">
        <v>50</v>
      </c>
      <c r="F89" s="78"/>
      <c r="G89" s="67"/>
      <c r="H89" s="78"/>
      <c r="I89" s="79"/>
    </row>
    <row r="90" spans="1:9" x14ac:dyDescent="0.4">
      <c r="A90" s="58">
        <f>ROW()</f>
        <v>90</v>
      </c>
      <c r="B90" s="80"/>
      <c r="C90" s="150"/>
      <c r="D90" s="78"/>
      <c r="E90" s="108" t="s">
        <v>51</v>
      </c>
      <c r="F90" s="78"/>
      <c r="G90" s="67"/>
      <c r="H90" s="78"/>
      <c r="I90" s="79"/>
    </row>
    <row r="91" spans="1:9" x14ac:dyDescent="0.4">
      <c r="A91" s="58">
        <f>ROW()</f>
        <v>91</v>
      </c>
      <c r="B91" s="80"/>
      <c r="C91" s="82"/>
      <c r="D91" s="78"/>
      <c r="E91" s="60"/>
      <c r="F91" s="78"/>
      <c r="G91" s="83"/>
      <c r="H91" s="78"/>
      <c r="I91" s="79"/>
    </row>
    <row r="92" spans="1:9" x14ac:dyDescent="0.4">
      <c r="A92" s="84">
        <f>ROW()</f>
        <v>92</v>
      </c>
      <c r="B92" s="85"/>
      <c r="C92" s="86"/>
      <c r="D92" s="87"/>
      <c r="E92" s="87"/>
      <c r="F92" s="87"/>
      <c r="G92" s="87"/>
      <c r="H92" s="87"/>
      <c r="I92" s="88"/>
    </row>
  </sheetData>
  <mergeCells count="26">
    <mergeCell ref="C56:C57"/>
    <mergeCell ref="C59:C60"/>
    <mergeCell ref="C62:C63"/>
    <mergeCell ref="C65:C66"/>
    <mergeCell ref="C68:C69"/>
    <mergeCell ref="C71:C72"/>
    <mergeCell ref="C74:C75"/>
    <mergeCell ref="C77:C78"/>
    <mergeCell ref="C80:C81"/>
    <mergeCell ref="C83:C84"/>
    <mergeCell ref="C86:C87"/>
    <mergeCell ref="C89:C90"/>
    <mergeCell ref="C14:C15"/>
    <mergeCell ref="C17:C18"/>
    <mergeCell ref="C20:C21"/>
    <mergeCell ref="C23:C24"/>
    <mergeCell ref="C26:C27"/>
    <mergeCell ref="C29:C30"/>
    <mergeCell ref="C32:C33"/>
    <mergeCell ref="C35:C36"/>
    <mergeCell ref="C38:C39"/>
    <mergeCell ref="C41:C42"/>
    <mergeCell ref="C44:C45"/>
    <mergeCell ref="C47:C48"/>
    <mergeCell ref="C50:C51"/>
    <mergeCell ref="C53:C54"/>
  </mergeCells>
  <pageMargins left="0.70866141732283472" right="0.70866141732283472" top="0.74803149606299213" bottom="0.74803149606299213" header="0.31496062992125984" footer="0.31496062992125984"/>
  <pageSetup paperSize="9" scale="70"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16F9-74B6-43DD-9405-307CA34FBFA5}">
  <dimension ref="A1:K38"/>
  <sheetViews>
    <sheetView topLeftCell="A6" zoomScale="130" zoomScaleNormal="130" zoomScaleSheetLayoutView="90" workbookViewId="0">
      <selection activeCell="G35" sqref="G35"/>
    </sheetView>
  </sheetViews>
  <sheetFormatPr defaultColWidth="8.3984375" defaultRowHeight="13.15" x14ac:dyDescent="0.4"/>
  <cols>
    <col min="1" max="1" width="3.73046875" style="42" customWidth="1"/>
    <col min="2" max="2" width="1.73046875" style="42" customWidth="1"/>
    <col min="3" max="3" width="38.1328125" style="42" customWidth="1"/>
    <col min="4" max="4" width="2.3984375" style="42" customWidth="1"/>
    <col min="5" max="5" width="16.3984375" style="42" customWidth="1"/>
    <col min="6" max="6" width="2.3984375" style="42" customWidth="1"/>
    <col min="7" max="7" width="20.86328125" style="42" customWidth="1"/>
    <col min="8" max="8" width="1.265625" style="42" customWidth="1"/>
    <col min="9" max="9" width="20.86328125" style="42" customWidth="1"/>
    <col min="10" max="10" width="1.265625" style="42" customWidth="1"/>
    <col min="11" max="11" width="3.73046875" style="42" customWidth="1"/>
    <col min="12" max="16384" width="8.3984375" style="42"/>
  </cols>
  <sheetData>
    <row r="1" spans="1:11" ht="15.75" x14ac:dyDescent="0.5">
      <c r="A1" s="38"/>
      <c r="B1" s="39"/>
      <c r="C1" s="40"/>
      <c r="D1" s="40"/>
      <c r="E1" s="40"/>
      <c r="F1" s="40"/>
      <c r="G1" s="40"/>
      <c r="H1" s="40"/>
      <c r="I1" s="40"/>
      <c r="J1" s="40"/>
      <c r="K1" s="41"/>
    </row>
    <row r="2" spans="1:11" ht="12.95" customHeight="1" x14ac:dyDescent="0.5">
      <c r="A2" s="38"/>
      <c r="B2" s="90"/>
      <c r="C2" s="40"/>
      <c r="D2" s="40"/>
      <c r="E2" s="91"/>
      <c r="F2" s="40"/>
      <c r="G2" s="91"/>
      <c r="H2" s="40"/>
      <c r="I2" s="43" t="s">
        <v>3</v>
      </c>
      <c r="J2" s="126"/>
      <c r="K2" s="45"/>
    </row>
    <row r="3" spans="1:11" ht="12.95" customHeight="1" x14ac:dyDescent="0.5">
      <c r="A3" s="39"/>
      <c r="B3" s="39"/>
      <c r="C3" s="92"/>
      <c r="D3" s="92"/>
      <c r="E3" s="93"/>
      <c r="F3" s="92"/>
      <c r="G3" s="93" t="s">
        <v>52</v>
      </c>
      <c r="H3" s="40"/>
      <c r="I3" s="94" t="str">
        <f>IF('Cover Sheet'!$C$13=0, "Please fill in month ended on Cover Sheet", 'Cover Sheet'!$C$13)</f>
        <v>Please fill in month ended on Cover Sheet</v>
      </c>
      <c r="J3" s="127"/>
      <c r="K3" s="95"/>
    </row>
    <row r="4" spans="1:11" ht="12.95" customHeight="1" x14ac:dyDescent="0.4">
      <c r="A4" s="39"/>
      <c r="B4" s="39"/>
      <c r="C4" s="40"/>
      <c r="D4" s="40"/>
      <c r="E4" s="91"/>
      <c r="F4" s="40"/>
      <c r="G4" s="91"/>
      <c r="H4" s="40"/>
      <c r="I4" s="43" t="s">
        <v>17</v>
      </c>
      <c r="J4" s="126"/>
      <c r="K4" s="45"/>
    </row>
    <row r="5" spans="1:11" ht="15.95" customHeight="1" x14ac:dyDescent="0.5">
      <c r="A5" s="48"/>
      <c r="B5" s="49" t="s">
        <v>69</v>
      </c>
      <c r="C5" s="40"/>
      <c r="D5" s="40"/>
      <c r="E5" s="47"/>
      <c r="F5" s="40"/>
      <c r="G5" s="47"/>
      <c r="H5" s="40"/>
      <c r="I5" s="43" t="s">
        <v>18</v>
      </c>
      <c r="J5" s="128"/>
      <c r="K5" s="51"/>
    </row>
    <row r="6" spans="1:11" ht="7.5" customHeight="1" x14ac:dyDescent="0.5">
      <c r="A6" s="48"/>
      <c r="B6" s="49"/>
      <c r="C6" s="40"/>
      <c r="D6" s="40"/>
      <c r="E6" s="40"/>
      <c r="F6" s="40"/>
      <c r="G6" s="40"/>
      <c r="H6" s="40"/>
      <c r="I6" s="40"/>
      <c r="J6" s="40"/>
      <c r="K6" s="51"/>
    </row>
    <row r="7" spans="1:11" ht="14.25" customHeight="1" x14ac:dyDescent="0.45">
      <c r="A7" s="52"/>
      <c r="B7" s="53" t="s">
        <v>72</v>
      </c>
      <c r="C7" s="53"/>
      <c r="D7" s="40"/>
      <c r="E7" s="40"/>
      <c r="F7" s="40"/>
      <c r="G7" s="40"/>
      <c r="H7" s="40"/>
      <c r="I7" s="40"/>
      <c r="J7" s="40"/>
      <c r="K7" s="51"/>
    </row>
    <row r="8" spans="1:11" x14ac:dyDescent="0.4">
      <c r="A8" s="89" t="s">
        <v>19</v>
      </c>
      <c r="B8" s="55"/>
      <c r="C8" s="96"/>
      <c r="D8" s="40"/>
      <c r="E8" s="40"/>
      <c r="F8" s="40"/>
      <c r="G8" s="40"/>
      <c r="H8" s="40"/>
      <c r="I8" s="40"/>
      <c r="J8" s="40"/>
      <c r="K8" s="57"/>
    </row>
    <row r="9" spans="1:11" x14ac:dyDescent="0.4">
      <c r="A9" s="58">
        <f>ROW()</f>
        <v>9</v>
      </c>
      <c r="B9" s="58"/>
      <c r="C9" s="60"/>
      <c r="D9" s="60"/>
      <c r="E9" s="60"/>
      <c r="F9" s="60"/>
      <c r="G9" s="60"/>
      <c r="H9" s="60"/>
      <c r="I9" s="60"/>
      <c r="J9" s="60"/>
      <c r="K9" s="61"/>
    </row>
    <row r="10" spans="1:11" x14ac:dyDescent="0.4">
      <c r="A10" s="58">
        <f>ROW()</f>
        <v>10</v>
      </c>
      <c r="B10" s="58"/>
      <c r="C10" s="59"/>
      <c r="D10" s="59"/>
      <c r="E10" s="153" t="s">
        <v>53</v>
      </c>
      <c r="F10" s="154"/>
      <c r="G10" s="154"/>
      <c r="H10" s="154"/>
      <c r="I10" s="154"/>
      <c r="J10" s="60"/>
      <c r="K10" s="61"/>
    </row>
    <row r="11" spans="1:11" x14ac:dyDescent="0.4">
      <c r="A11" s="58">
        <f>ROW()</f>
        <v>11</v>
      </c>
      <c r="B11" s="58"/>
      <c r="C11" s="60"/>
      <c r="D11" s="60"/>
      <c r="E11" s="60"/>
      <c r="F11" s="60"/>
      <c r="G11" s="60"/>
      <c r="H11" s="60"/>
      <c r="I11" s="60"/>
      <c r="J11" s="60"/>
      <c r="K11" s="61"/>
    </row>
    <row r="12" spans="1:11" x14ac:dyDescent="0.4">
      <c r="A12" s="58">
        <f>ROW()</f>
        <v>12</v>
      </c>
      <c r="B12" s="58"/>
      <c r="C12" s="59"/>
      <c r="D12" s="60"/>
      <c r="E12" s="62"/>
      <c r="F12" s="60"/>
      <c r="G12" s="60"/>
      <c r="H12" s="60"/>
      <c r="I12" s="60"/>
      <c r="J12" s="60"/>
      <c r="K12" s="61"/>
    </row>
    <row r="13" spans="1:11" ht="26.25" x14ac:dyDescent="0.4">
      <c r="A13" s="58">
        <f>ROW()</f>
        <v>13</v>
      </c>
      <c r="B13" s="58"/>
      <c r="C13" s="59"/>
      <c r="D13" s="60"/>
      <c r="E13" s="63" t="s">
        <v>59</v>
      </c>
      <c r="F13" s="60"/>
      <c r="G13" s="60"/>
      <c r="H13" s="60"/>
      <c r="I13" s="60"/>
      <c r="J13" s="60"/>
      <c r="K13" s="61"/>
    </row>
    <row r="14" spans="1:11" x14ac:dyDescent="0.4">
      <c r="A14" s="58">
        <f>ROW()</f>
        <v>14</v>
      </c>
      <c r="B14" s="58"/>
      <c r="C14" s="64"/>
      <c r="D14" s="60"/>
      <c r="E14" s="65"/>
      <c r="F14" s="60"/>
      <c r="G14" s="60"/>
      <c r="H14" s="60"/>
      <c r="I14" s="60"/>
      <c r="J14" s="60"/>
      <c r="K14" s="61"/>
    </row>
    <row r="15" spans="1:11" x14ac:dyDescent="0.4">
      <c r="A15" s="58">
        <f>ROW()</f>
        <v>15</v>
      </c>
      <c r="B15" s="58"/>
      <c r="C15" s="66" t="s">
        <v>54</v>
      </c>
      <c r="D15" s="60"/>
      <c r="E15" s="67"/>
      <c r="F15" s="60"/>
      <c r="G15" s="60"/>
      <c r="H15" s="60"/>
      <c r="I15" s="60"/>
      <c r="J15" s="60"/>
      <c r="K15" s="61"/>
    </row>
    <row r="16" spans="1:11" x14ac:dyDescent="0.4">
      <c r="A16" s="58">
        <f>ROW()</f>
        <v>16</v>
      </c>
      <c r="B16" s="58"/>
      <c r="C16" s="59"/>
      <c r="D16" s="60"/>
      <c r="E16" s="118"/>
      <c r="F16" s="60"/>
      <c r="G16" s="60"/>
      <c r="H16" s="116"/>
      <c r="I16" s="60"/>
      <c r="J16" s="60"/>
      <c r="K16" s="61"/>
    </row>
    <row r="17" spans="1:11" x14ac:dyDescent="0.4">
      <c r="A17" s="58">
        <f>ROW()</f>
        <v>17</v>
      </c>
      <c r="B17" s="58"/>
      <c r="C17" s="59"/>
      <c r="D17" s="60"/>
      <c r="E17" s="60"/>
      <c r="F17" s="60"/>
      <c r="G17" s="60"/>
      <c r="H17" s="116"/>
      <c r="I17" s="60"/>
      <c r="J17" s="60"/>
      <c r="K17" s="61"/>
    </row>
    <row r="18" spans="1:11" x14ac:dyDescent="0.4">
      <c r="A18" s="58">
        <f>ROW()</f>
        <v>18</v>
      </c>
      <c r="B18" s="58"/>
      <c r="C18" s="59"/>
      <c r="D18" s="60"/>
      <c r="E18" s="153" t="s">
        <v>58</v>
      </c>
      <c r="F18" s="154"/>
      <c r="G18" s="154"/>
      <c r="H18" s="154"/>
      <c r="I18" s="154"/>
      <c r="J18" s="60"/>
      <c r="K18" s="61"/>
    </row>
    <row r="19" spans="1:11" x14ac:dyDescent="0.4">
      <c r="A19" s="58">
        <f>ROW()</f>
        <v>19</v>
      </c>
      <c r="B19" s="58"/>
      <c r="C19" s="59"/>
      <c r="D19" s="60"/>
      <c r="E19" s="60"/>
      <c r="F19" s="60"/>
      <c r="G19" s="60"/>
      <c r="H19" s="116"/>
      <c r="I19" s="60"/>
      <c r="J19" s="60"/>
      <c r="K19" s="61"/>
    </row>
    <row r="20" spans="1:11" s="74" customFormat="1" x14ac:dyDescent="0.4">
      <c r="A20" s="58">
        <f>ROW()</f>
        <v>20</v>
      </c>
      <c r="B20" s="75"/>
      <c r="C20" s="100"/>
      <c r="D20" s="76"/>
      <c r="E20" s="101"/>
      <c r="F20" s="130"/>
      <c r="G20" s="102"/>
      <c r="H20" s="102"/>
      <c r="I20" s="117"/>
      <c r="J20" s="60"/>
      <c r="K20" s="77"/>
    </row>
    <row r="21" spans="1:11" s="74" customFormat="1" ht="39.4" x14ac:dyDescent="0.35">
      <c r="A21" s="58">
        <f>ROW()</f>
        <v>21</v>
      </c>
      <c r="B21" s="70"/>
      <c r="C21" s="100"/>
      <c r="D21" s="72"/>
      <c r="E21" s="103" t="s">
        <v>62</v>
      </c>
      <c r="F21" s="115"/>
      <c r="G21" s="104" t="s">
        <v>91</v>
      </c>
      <c r="H21" s="115"/>
      <c r="I21" s="104" t="s">
        <v>56</v>
      </c>
      <c r="J21" s="72"/>
      <c r="K21" s="73"/>
    </row>
    <row r="22" spans="1:11" x14ac:dyDescent="0.4">
      <c r="A22" s="58">
        <f>ROW()</f>
        <v>22</v>
      </c>
      <c r="B22" s="58"/>
      <c r="C22" s="64"/>
      <c r="D22" s="60"/>
      <c r="E22" s="105"/>
      <c r="F22" s="116"/>
      <c r="G22" s="123"/>
      <c r="H22" s="116"/>
      <c r="I22" s="107"/>
      <c r="J22" s="60"/>
      <c r="K22" s="61"/>
    </row>
    <row r="23" spans="1:11" x14ac:dyDescent="0.4">
      <c r="A23" s="58">
        <f>ROW()</f>
        <v>23</v>
      </c>
      <c r="B23" s="58"/>
      <c r="C23" s="125" t="s">
        <v>61</v>
      </c>
      <c r="D23" s="78"/>
      <c r="E23" s="129" t="s">
        <v>92</v>
      </c>
      <c r="F23" s="124"/>
      <c r="G23" s="109"/>
      <c r="H23" s="124"/>
      <c r="I23" s="107"/>
      <c r="J23" s="78"/>
      <c r="K23" s="79"/>
    </row>
    <row r="24" spans="1:11" x14ac:dyDescent="0.4">
      <c r="A24" s="58"/>
      <c r="B24" s="58"/>
      <c r="C24" s="108" t="s">
        <v>63</v>
      </c>
      <c r="D24" s="78"/>
      <c r="E24" s="129" t="s">
        <v>93</v>
      </c>
      <c r="F24" s="124"/>
      <c r="G24" s="109"/>
      <c r="H24" s="124"/>
      <c r="I24" s="107"/>
      <c r="J24" s="78"/>
      <c r="K24" s="79"/>
    </row>
    <row r="25" spans="1:11" x14ac:dyDescent="0.4">
      <c r="A25" s="58"/>
      <c r="B25" s="58"/>
      <c r="C25" s="125" t="s">
        <v>64</v>
      </c>
      <c r="D25" s="78"/>
      <c r="E25" s="129" t="s">
        <v>94</v>
      </c>
      <c r="F25" s="124"/>
      <c r="G25" s="109"/>
      <c r="H25" s="124"/>
      <c r="I25" s="107"/>
      <c r="J25" s="78"/>
      <c r="K25" s="79"/>
    </row>
    <row r="26" spans="1:11" x14ac:dyDescent="0.4">
      <c r="A26" s="58"/>
      <c r="B26" s="58"/>
      <c r="C26" s="125" t="s">
        <v>68</v>
      </c>
      <c r="D26" s="78"/>
      <c r="E26" s="148" t="s">
        <v>95</v>
      </c>
      <c r="F26" s="124"/>
      <c r="G26" s="109"/>
      <c r="H26" s="124"/>
      <c r="I26" s="107"/>
      <c r="J26" s="60"/>
      <c r="K26" s="79"/>
    </row>
    <row r="27" spans="1:11" x14ac:dyDescent="0.4">
      <c r="A27" s="58">
        <f>ROW()</f>
        <v>27</v>
      </c>
      <c r="B27" s="58"/>
      <c r="C27" s="108" t="s">
        <v>56</v>
      </c>
      <c r="D27" s="78"/>
      <c r="E27" s="110"/>
      <c r="F27" s="124"/>
      <c r="G27" s="124"/>
      <c r="H27" s="124"/>
      <c r="I27" s="111"/>
      <c r="J27" s="60"/>
      <c r="K27" s="79"/>
    </row>
    <row r="28" spans="1:11" x14ac:dyDescent="0.4">
      <c r="A28" s="58">
        <f>ROW()</f>
        <v>28</v>
      </c>
      <c r="B28" s="80"/>
      <c r="C28" s="78"/>
      <c r="D28" s="78"/>
      <c r="E28" s="112"/>
      <c r="F28" s="113"/>
      <c r="G28" s="113"/>
      <c r="H28" s="113"/>
      <c r="I28" s="114"/>
      <c r="J28" s="60"/>
      <c r="K28" s="79"/>
    </row>
    <row r="29" spans="1:11" s="74" customFormat="1" x14ac:dyDescent="0.4">
      <c r="A29" s="58">
        <f>ROW()</f>
        <v>29</v>
      </c>
      <c r="B29" s="70"/>
      <c r="C29" s="72"/>
      <c r="D29" s="72"/>
      <c r="E29" s="72"/>
      <c r="F29" s="72"/>
      <c r="G29" s="72"/>
      <c r="H29" s="72"/>
      <c r="I29" s="72"/>
      <c r="J29" s="60"/>
      <c r="K29" s="73"/>
    </row>
    <row r="30" spans="1:11" x14ac:dyDescent="0.4">
      <c r="A30" s="58">
        <f>ROW()</f>
        <v>30</v>
      </c>
      <c r="B30" s="58"/>
      <c r="C30" s="59"/>
      <c r="D30" s="60"/>
      <c r="E30" s="155" t="s">
        <v>60</v>
      </c>
      <c r="F30" s="155"/>
      <c r="G30" s="155"/>
      <c r="H30" s="155"/>
      <c r="I30" s="155"/>
      <c r="J30" s="60"/>
      <c r="K30" s="61"/>
    </row>
    <row r="31" spans="1:11" x14ac:dyDescent="0.4">
      <c r="A31" s="58">
        <f>ROW()</f>
        <v>31</v>
      </c>
      <c r="B31" s="58"/>
      <c r="C31" s="59"/>
      <c r="D31" s="60"/>
      <c r="E31" s="116"/>
      <c r="F31" s="116"/>
      <c r="G31" s="116"/>
      <c r="H31" s="116"/>
      <c r="I31" s="116"/>
      <c r="J31" s="60"/>
      <c r="K31" s="61"/>
    </row>
    <row r="32" spans="1:11" x14ac:dyDescent="0.4">
      <c r="A32" s="58">
        <f>ROW()</f>
        <v>32</v>
      </c>
      <c r="B32" s="58"/>
      <c r="C32" s="71"/>
      <c r="D32" s="60"/>
      <c r="E32" s="101"/>
      <c r="F32" s="121"/>
      <c r="G32" s="117"/>
      <c r="H32" s="116"/>
      <c r="I32" s="60"/>
      <c r="J32" s="60"/>
      <c r="K32" s="61"/>
    </row>
    <row r="33" spans="1:11" x14ac:dyDescent="0.4">
      <c r="A33" s="58">
        <f>ROW()</f>
        <v>33</v>
      </c>
      <c r="B33" s="58"/>
      <c r="C33" s="71"/>
      <c r="D33" s="60"/>
      <c r="E33" s="103" t="s">
        <v>62</v>
      </c>
      <c r="F33" s="116"/>
      <c r="G33" s="104" t="s">
        <v>55</v>
      </c>
      <c r="H33" s="115"/>
      <c r="I33" s="60"/>
      <c r="J33" s="60"/>
      <c r="K33" s="61"/>
    </row>
    <row r="34" spans="1:11" x14ac:dyDescent="0.4">
      <c r="A34" s="58">
        <f>ROW()</f>
        <v>34</v>
      </c>
      <c r="B34" s="58"/>
      <c r="C34" s="64"/>
      <c r="D34" s="60"/>
      <c r="E34" s="105"/>
      <c r="F34" s="116"/>
      <c r="G34" s="122"/>
      <c r="H34" s="116"/>
      <c r="I34" s="60"/>
      <c r="J34" s="60"/>
      <c r="K34" s="61"/>
    </row>
    <row r="35" spans="1:11" x14ac:dyDescent="0.4">
      <c r="A35" s="58">
        <f>ROW()</f>
        <v>35</v>
      </c>
      <c r="B35" s="58"/>
      <c r="C35" s="151" t="s">
        <v>65</v>
      </c>
      <c r="D35" s="60"/>
      <c r="E35" s="129" t="s">
        <v>66</v>
      </c>
      <c r="F35" s="116"/>
      <c r="G35" s="111"/>
      <c r="H35" s="124"/>
      <c r="I35" s="60"/>
      <c r="J35" s="60"/>
      <c r="K35" s="61"/>
    </row>
    <row r="36" spans="1:11" x14ac:dyDescent="0.4">
      <c r="A36" s="58"/>
      <c r="B36" s="58"/>
      <c r="C36" s="152"/>
      <c r="D36" s="60"/>
      <c r="E36" s="129" t="s">
        <v>67</v>
      </c>
      <c r="F36" s="116"/>
      <c r="G36" s="111"/>
      <c r="H36" s="124"/>
      <c r="I36" s="60"/>
      <c r="J36" s="60"/>
      <c r="K36" s="61"/>
    </row>
    <row r="37" spans="1:11" x14ac:dyDescent="0.4">
      <c r="A37" s="58">
        <f>ROW()</f>
        <v>37</v>
      </c>
      <c r="B37" s="58"/>
      <c r="C37" s="60"/>
      <c r="D37" s="60"/>
      <c r="E37" s="97"/>
      <c r="F37" s="98"/>
      <c r="G37" s="99"/>
      <c r="H37" s="116"/>
      <c r="I37" s="60"/>
      <c r="J37" s="60"/>
      <c r="K37" s="61"/>
    </row>
    <row r="38" spans="1:11" x14ac:dyDescent="0.4">
      <c r="A38" s="58">
        <f>ROW()</f>
        <v>38</v>
      </c>
      <c r="B38" s="85"/>
      <c r="C38" s="87"/>
      <c r="D38" s="87"/>
      <c r="E38" s="87"/>
      <c r="F38" s="87"/>
      <c r="G38" s="87"/>
      <c r="H38" s="87"/>
      <c r="I38" s="87"/>
      <c r="J38" s="87"/>
      <c r="K38" s="88"/>
    </row>
  </sheetData>
  <mergeCells count="4">
    <mergeCell ref="C35:C36"/>
    <mergeCell ref="E10:I10"/>
    <mergeCell ref="E18:I18"/>
    <mergeCell ref="E30:I30"/>
  </mergeCells>
  <pageMargins left="0.70866141732283472" right="0.70866141732283472" top="0.74803149606299213" bottom="0.74803149606299213" header="0.31496062992125984" footer="0.31496062992125984"/>
  <pageSetup paperSize="9" scale="70"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D4D79-CEC4-46BF-8BA8-20C1126B22C3}">
  <dimension ref="A1:J22"/>
  <sheetViews>
    <sheetView zoomScaleNormal="100" zoomScaleSheetLayoutView="90" workbookViewId="0">
      <selection activeCell="D3" sqref="D3"/>
    </sheetView>
  </sheetViews>
  <sheetFormatPr defaultColWidth="8.3984375" defaultRowHeight="13.15" x14ac:dyDescent="0.4"/>
  <cols>
    <col min="1" max="1" width="3.73046875" style="42" customWidth="1"/>
    <col min="2" max="2" width="1.73046875" style="42" customWidth="1"/>
    <col min="3" max="3" width="46" style="42" customWidth="1"/>
    <col min="4" max="5" width="1.59765625" style="42" customWidth="1"/>
    <col min="6" max="6" width="19.73046875" style="42" customWidth="1"/>
    <col min="7" max="7" width="1.59765625" style="42" customWidth="1"/>
    <col min="8" max="8" width="19.73046875" style="42" customWidth="1"/>
    <col min="9" max="9" width="1.59765625" style="42" customWidth="1"/>
    <col min="10" max="10" width="3.73046875" style="42" customWidth="1"/>
    <col min="11" max="16384" width="8.3984375" style="42"/>
  </cols>
  <sheetData>
    <row r="1" spans="1:10" x14ac:dyDescent="0.4">
      <c r="A1" s="131"/>
      <c r="B1" s="132"/>
      <c r="C1" s="133"/>
      <c r="D1" s="133"/>
      <c r="E1" s="133"/>
      <c r="F1" s="133"/>
      <c r="G1" s="133"/>
      <c r="H1" s="133"/>
      <c r="I1" s="133"/>
      <c r="J1" s="41"/>
    </row>
    <row r="2" spans="1:10" ht="15.75" x14ac:dyDescent="0.5">
      <c r="A2" s="38"/>
      <c r="B2" s="90"/>
      <c r="C2" s="40"/>
      <c r="D2" s="91"/>
      <c r="E2" s="91"/>
      <c r="F2" s="40"/>
      <c r="G2" s="156" t="s">
        <v>3</v>
      </c>
      <c r="H2" s="157"/>
      <c r="I2" s="158"/>
      <c r="J2" s="45"/>
    </row>
    <row r="3" spans="1:10" ht="15.75" x14ac:dyDescent="0.5">
      <c r="A3" s="39"/>
      <c r="B3" s="39"/>
      <c r="C3" s="92"/>
      <c r="D3" s="93" t="s">
        <v>96</v>
      </c>
      <c r="E3" s="93"/>
      <c r="F3" s="40"/>
      <c r="G3" s="159" t="str">
        <f>IF('Cover Sheet'!$C$13=0, "Please fill in month ended on Cover Sheet", 'Cover Sheet'!$C$13)</f>
        <v>Please fill in month ended on Cover Sheet</v>
      </c>
      <c r="H3" s="160"/>
      <c r="I3" s="161"/>
      <c r="J3" s="95"/>
    </row>
    <row r="4" spans="1:10" x14ac:dyDescent="0.4">
      <c r="A4" s="39"/>
      <c r="B4" s="39"/>
      <c r="C4" s="40"/>
      <c r="D4" s="91"/>
      <c r="E4" s="91"/>
      <c r="F4" s="40"/>
      <c r="G4" s="156" t="s">
        <v>17</v>
      </c>
      <c r="H4" s="157"/>
      <c r="I4" s="158"/>
      <c r="J4" s="45"/>
    </row>
    <row r="5" spans="1:10" ht="15.75" customHeight="1" x14ac:dyDescent="0.5">
      <c r="A5" s="48"/>
      <c r="B5" s="49" t="s">
        <v>69</v>
      </c>
      <c r="C5" s="40"/>
      <c r="D5" s="47"/>
      <c r="E5" s="47"/>
      <c r="F5" s="40"/>
      <c r="G5" s="156" t="s">
        <v>18</v>
      </c>
      <c r="H5" s="157"/>
      <c r="I5" s="158"/>
      <c r="J5" s="51"/>
    </row>
    <row r="6" spans="1:10" ht="7.5" customHeight="1" x14ac:dyDescent="0.5">
      <c r="A6" s="48"/>
      <c r="B6" s="49"/>
      <c r="C6" s="40"/>
      <c r="D6" s="40"/>
      <c r="E6" s="40"/>
      <c r="F6" s="40"/>
      <c r="G6" s="40"/>
      <c r="H6" s="40"/>
      <c r="I6" s="47"/>
      <c r="J6" s="51"/>
    </row>
    <row r="7" spans="1:10" ht="14.25" customHeight="1" x14ac:dyDescent="0.45">
      <c r="A7" s="52"/>
      <c r="B7" s="53" t="s">
        <v>76</v>
      </c>
      <c r="C7" s="53"/>
      <c r="D7" s="40"/>
      <c r="E7" s="40"/>
      <c r="F7" s="40"/>
      <c r="G7" s="40"/>
      <c r="H7" s="40"/>
      <c r="I7" s="47"/>
      <c r="J7" s="51"/>
    </row>
    <row r="8" spans="1:10" x14ac:dyDescent="0.4">
      <c r="A8" s="89" t="s">
        <v>19</v>
      </c>
      <c r="B8" s="55"/>
      <c r="C8" s="96"/>
      <c r="D8" s="40"/>
      <c r="E8" s="40"/>
      <c r="F8" s="40"/>
      <c r="G8" s="40"/>
      <c r="H8" s="40"/>
      <c r="I8" s="40"/>
      <c r="J8" s="57"/>
    </row>
    <row r="9" spans="1:10" x14ac:dyDescent="0.4">
      <c r="A9" s="58">
        <f>ROW()</f>
        <v>9</v>
      </c>
      <c r="B9" s="58"/>
      <c r="C9" s="60"/>
      <c r="D9" s="60"/>
      <c r="E9" s="60"/>
      <c r="F9" s="60"/>
      <c r="G9" s="60"/>
      <c r="H9" s="60"/>
      <c r="I9" s="60"/>
      <c r="J9" s="61"/>
    </row>
    <row r="10" spans="1:10" x14ac:dyDescent="0.4">
      <c r="A10" s="58">
        <f>ROW()</f>
        <v>10</v>
      </c>
      <c r="B10" s="58"/>
      <c r="C10" s="60"/>
      <c r="D10" s="60"/>
      <c r="E10" s="60"/>
      <c r="F10" s="162" t="s">
        <v>73</v>
      </c>
      <c r="G10" s="163"/>
      <c r="H10" s="164"/>
      <c r="I10" s="60"/>
      <c r="J10" s="61"/>
    </row>
    <row r="11" spans="1:10" x14ac:dyDescent="0.4">
      <c r="A11" s="58">
        <f>ROW()</f>
        <v>11</v>
      </c>
      <c r="B11" s="58"/>
      <c r="C11" s="60"/>
      <c r="D11" s="60"/>
      <c r="E11" s="60"/>
      <c r="F11" s="60"/>
      <c r="G11" s="60"/>
      <c r="H11" s="60"/>
      <c r="I11" s="60"/>
      <c r="J11" s="61"/>
    </row>
    <row r="12" spans="1:10" x14ac:dyDescent="0.4">
      <c r="A12" s="58">
        <f>ROW()</f>
        <v>12</v>
      </c>
      <c r="B12" s="134"/>
      <c r="C12" s="135"/>
      <c r="D12" s="64"/>
      <c r="E12" s="135"/>
      <c r="F12" s="136"/>
      <c r="G12" s="137"/>
      <c r="H12" s="138"/>
      <c r="I12" s="139"/>
      <c r="J12" s="140"/>
    </row>
    <row r="13" spans="1:10" x14ac:dyDescent="0.4">
      <c r="A13" s="58">
        <f>ROW()</f>
        <v>13</v>
      </c>
      <c r="B13" s="58"/>
      <c r="C13" s="60"/>
      <c r="D13" s="60"/>
      <c r="E13" s="60"/>
      <c r="F13" s="103" t="s">
        <v>74</v>
      </c>
      <c r="G13" s="72"/>
      <c r="H13" s="104" t="s">
        <v>75</v>
      </c>
      <c r="I13" s="72"/>
      <c r="J13" s="61"/>
    </row>
    <row r="14" spans="1:10" x14ac:dyDescent="0.4">
      <c r="A14" s="58">
        <f>ROW()</f>
        <v>14</v>
      </c>
      <c r="B14" s="58"/>
      <c r="C14" s="64" t="s">
        <v>79</v>
      </c>
      <c r="D14" s="60"/>
      <c r="E14" s="60"/>
      <c r="F14" s="105"/>
      <c r="G14" s="60"/>
      <c r="H14" s="122"/>
      <c r="I14" s="60"/>
      <c r="J14" s="61"/>
    </row>
    <row r="15" spans="1:10" x14ac:dyDescent="0.4">
      <c r="A15" s="58">
        <f>ROW()</f>
        <v>15</v>
      </c>
      <c r="B15" s="58"/>
      <c r="C15" s="109"/>
      <c r="D15" s="78"/>
      <c r="E15" s="78"/>
      <c r="F15" s="141"/>
      <c r="G15" s="78"/>
      <c r="H15" s="111"/>
      <c r="I15" s="78"/>
      <c r="J15" s="79"/>
    </row>
    <row r="16" spans="1:10" x14ac:dyDescent="0.4">
      <c r="A16" s="58">
        <f>ROW()</f>
        <v>16</v>
      </c>
      <c r="B16" s="58"/>
      <c r="C16" s="109"/>
      <c r="D16" s="78"/>
      <c r="E16" s="78"/>
      <c r="F16" s="141"/>
      <c r="G16" s="78"/>
      <c r="H16" s="111"/>
      <c r="I16" s="78"/>
      <c r="J16" s="79"/>
    </row>
    <row r="17" spans="1:10" x14ac:dyDescent="0.4">
      <c r="A17" s="58">
        <f>ROW()</f>
        <v>17</v>
      </c>
      <c r="B17" s="58"/>
      <c r="C17" s="109"/>
      <c r="D17" s="78"/>
      <c r="E17" s="78"/>
      <c r="F17" s="141"/>
      <c r="G17" s="78"/>
      <c r="H17" s="111"/>
      <c r="I17" s="78"/>
      <c r="J17" s="79"/>
    </row>
    <row r="18" spans="1:10" x14ac:dyDescent="0.4">
      <c r="A18" s="58">
        <f>ROW()</f>
        <v>18</v>
      </c>
      <c r="B18" s="58"/>
      <c r="C18" s="109"/>
      <c r="D18" s="78"/>
      <c r="E18" s="78"/>
      <c r="F18" s="141"/>
      <c r="G18" s="78"/>
      <c r="H18" s="111"/>
      <c r="I18" s="78"/>
      <c r="J18" s="79"/>
    </row>
    <row r="19" spans="1:10" x14ac:dyDescent="0.4">
      <c r="A19" s="58">
        <f>ROW()</f>
        <v>19</v>
      </c>
      <c r="B19" s="58"/>
      <c r="C19" s="109"/>
      <c r="D19" s="78"/>
      <c r="E19" s="78"/>
      <c r="F19" s="141"/>
      <c r="G19" s="78"/>
      <c r="H19" s="111"/>
      <c r="I19" s="78"/>
      <c r="J19" s="79"/>
    </row>
    <row r="20" spans="1:10" x14ac:dyDescent="0.4">
      <c r="A20" s="58">
        <f>ROW()</f>
        <v>20</v>
      </c>
      <c r="B20" s="58"/>
      <c r="C20" s="109"/>
      <c r="D20" s="78"/>
      <c r="E20" s="78"/>
      <c r="F20" s="141"/>
      <c r="G20" s="78"/>
      <c r="H20" s="111"/>
      <c r="I20" s="78"/>
      <c r="J20" s="79"/>
    </row>
    <row r="21" spans="1:10" x14ac:dyDescent="0.4">
      <c r="A21" s="58">
        <f>ROW()</f>
        <v>21</v>
      </c>
      <c r="B21" s="58"/>
      <c r="C21" s="109"/>
      <c r="D21" s="78"/>
      <c r="E21" s="78"/>
      <c r="F21" s="142"/>
      <c r="G21" s="113"/>
      <c r="H21" s="143"/>
      <c r="I21" s="78"/>
      <c r="J21" s="79"/>
    </row>
    <row r="22" spans="1:10" x14ac:dyDescent="0.4">
      <c r="A22" s="84">
        <f>ROW()</f>
        <v>22</v>
      </c>
      <c r="B22" s="85"/>
      <c r="C22" s="87"/>
      <c r="D22" s="87"/>
      <c r="E22" s="87"/>
      <c r="F22" s="87"/>
      <c r="G22" s="87"/>
      <c r="H22" s="87"/>
      <c r="I22" s="87"/>
      <c r="J22" s="88"/>
    </row>
  </sheetData>
  <mergeCells count="5">
    <mergeCell ref="G2:I2"/>
    <mergeCell ref="G3:I3"/>
    <mergeCell ref="G4:I4"/>
    <mergeCell ref="G5:I5"/>
    <mergeCell ref="F10:H10"/>
  </mergeCells>
  <pageMargins left="0.70866141732283472" right="0.70866141732283472" top="0.74803149606299213" bottom="0.74803149606299213" header="0.31496062992125984" footer="0.31496062992125984"/>
  <pageSetup paperSize="9" scale="70" fitToWidth="2" orientation="portrait" r:id="rId1"/>
</worksheet>
</file>

<file path=customXML/item.xml>��< ? x m l   v e r s i o n = " 1 . 0 "   e n c o d i n g = " u t f - 1 6 " ? >  
 < p r o p e r t i e s   x m l n s = " h t t p : / / w w w . i m a n a g e . c o m / w o r k / x m l s c h e m a " >  
     < d o c u m e n t i d > i M a n a g e ! 4 4 3 7 5 3 0 . 1 < / d o c u m e n t i d >  
     < s e n d e r i d > D O N N A L < / s e n d e r i d >  
     < s e n d e r e m a i l > D O N N A . L E E @ C O M C O M . G O V T . N Z < / s e n d e r e m a i l >  
     < l a s t m o d i f i e d > 2 0 2 2 - 0 7 - 2 6 T 1 2 : 4 5 : 4 4 . 0 0 0 0 0 0 0 + 1 2 : 0 0 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Cover Sheet</vt:lpstr>
      <vt:lpstr>Instructions</vt:lpstr>
      <vt:lpstr>S19A(i) T. Provisioning</vt:lpstr>
      <vt:lpstr>S19A(ii) T. Availability</vt:lpstr>
      <vt:lpstr>S19A(iii) T. Faults &amp; Perf.</vt:lpstr>
      <vt:lpstr>S19A(iv) T. Cust. Service</vt:lpstr>
      <vt:lpstr>'Cover Sheet'!Print_Area</vt:lpstr>
      <vt:lpstr>'S19A(i) T. Provisioning'!Print_Area</vt:lpstr>
      <vt:lpstr>'S19A(ii) T. Availability'!Print_Area</vt:lpstr>
      <vt:lpstr>'S19A(iv) T. Cust. Service'!Print_Area</vt:lpstr>
      <vt:lpstr>'S19A(i) T. Provisioning'!Print_Titles</vt:lpstr>
      <vt:lpstr>'S19A(ii) T. Availability'!Print_Titles</vt:lpstr>
      <vt:lpstr>'S19A(iii) T. Faults &amp; Perf.'!Print_Titles</vt:lpstr>
      <vt:lpstr>'S19A(iv) T. Cust. Service'!Print_Titles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Lubberink</dc:creator>
  <cp:lastModifiedBy>Donna Lee</cp:lastModifiedBy>
  <dcterms:created xsi:type="dcterms:W3CDTF">2021-11-01T03:45:41Z</dcterms:created>
  <dcterms:modified xsi:type="dcterms:W3CDTF">2022-07-26T00:45:44Z</dcterms:modified>
</cp:coreProperties>
</file>