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077BCB2A-0A35-4F65-AEE1-322D00861F49}" xr6:coauthVersionLast="47" xr6:coauthVersionMax="47" xr10:uidLastSave="{00000000-0000-0000-0000-000000000000}"/>
  <x:bookViews>
    <x:workbookView xWindow="28680" yWindow="-120" windowWidth="29040" windowHeight="15720" xr2:uid="{42DF3FAA-9F29-4D61-BDF3-E67104C414CF}"/>
  </x:bookViews>
  <x:sheets>
    <x:sheet name="CoverSheet" sheetId="8" r:id="rId1"/>
    <x:sheet name="TOC" sheetId="9" r:id="rId2"/>
    <x:sheet name="Instructions" sheetId="10" r:id="rId3"/>
    <x:sheet name="S11a.Capex Forecast" sheetId="1" r:id="rId4"/>
    <x:sheet name="S11b.Opex Forecast" sheetId="2" r:id="rId5"/>
    <x:sheet name="S12a.Asset Condition" sheetId="3" r:id="rId6"/>
    <x:sheet name="S12b.Forecast Utilisation" sheetId="5" r:id="rId7"/>
    <x:sheet name="12c.Demand Forecast" sheetId="6" r:id="rId8"/>
    <x:sheet name="13.AMMAT" sheetId="7" r:id="rId9"/>
    <x:sheet name="Drop down " sheetId="4" state="hidden" r:id="rId10"/>
  </x:sheets>
  <x:definedNames>
    <x:definedName name="_company_name">CoverSheet!$C$8</x:definedName>
    <x:definedName name="_disclosure_date">CoverSheet!$C$10</x:definedName>
    <x:definedName name="_disclosure_year_ended">CoverSheet!$C$12</x:definedName>
    <x:definedName name="_template_version">CoverSheet!$B$17</x:definedName>
    <x:definedName name="_title">CoverSheet!$B$16</x:definedName>
    <x:definedName name="_xlnm.Print_Area" localSheetId="7">'12c.Demand Forecast'!$A$1:$K$21</x:definedName>
    <x:definedName name="_xlnm.Print_Area" localSheetId="8">'13.AMMAT'!$A$1:$P$35</x:definedName>
    <x:definedName name="_xlnm.Print_Area" localSheetId="3">'S11a.Capex Forecast'!$A$1:$R$202</x:definedName>
    <x:definedName name="_xlnm.Print_Area" localSheetId="4">'S11b.Opex Forecast'!$A$1:$Q$39</x:definedName>
    <x:definedName name="_xlnm.Print_Area" localSheetId="5">'S12a.Asset Condition'!$A$1:$O$31</x:definedName>
    <x:definedName name="_xlnm.Print_Area" localSheetId="6">'S12b.Forecast Utilisation'!$A$1:$X$20</x:definedName>
    <x:definedName name="_xlnm.Print_Area" localSheetId="1">TOC!$A$1:$F$11</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B35" i="2" l="1"/>
  <x:c r="B32" i="2"/>
  <x:c r="B31" i="2"/>
  <x:c r="B5" i="6" l="1"/>
  <x:c r="B6" i="6"/>
  <x:c r="B7" i="6"/>
  <x:c r="B8" i="6"/>
  <x:c r="B9" i="6"/>
  <x:c r="B4" i="6"/>
  <x:c r="F88" i="1" l="1"/>
  <x:c r="H88" i="1"/>
  <x:c r="F116" i="1" l="1"/>
  <x:c r="G60" i="1" l="1"/>
  <x:c r="G62" i="1" s="1"/>
  <x:c r="F60" i="1"/>
  <x:c r="G24" i="1" s="1"/>
  <x:c r="G40" i="1" s="1"/>
  <x:c r="K88" i="1"/>
  <x:c r="G88" i="1"/>
  <x:c r="M49" i="1"/>
  <x:c r="N49" i="1"/>
  <x:c r="O49" i="1"/>
  <x:c r="P49" i="1"/>
  <x:c r="Q49" i="1"/>
  <x:c r="I88" i="1"/>
  <x:c r="J88" i="1"/>
  <x:c r="H60" i="1"/>
  <x:c r="H62" i="1" s="1"/>
  <x:c r="I60" i="1"/>
  <x:c r="I62" i="1" s="1"/>
  <x:c r="J60" i="1"/>
  <x:c r="J62" i="1" s="1"/>
  <x:c r="K60" i="1"/>
  <x:c r="K62" i="1" s="1"/>
  <x:c r="F200" i="1" l="1"/>
  <x:c r="F188" i="1"/>
  <x:c r="F160" i="1"/>
  <x:c r="G29" i="1" s="1"/>
  <x:c r="G45" i="1" s="1"/>
  <x:c r="F146" i="1"/>
  <x:c r="F148" i="1" s="1"/>
  <x:c r="F130" i="1"/>
  <x:c r="G27" i="1" s="1"/>
  <x:c r="G43" i="1" s="1"/>
  <x:c r="F112" i="1"/>
  <x:c r="F107" i="1"/>
  <x:c r="F101" i="1"/>
  <x:c r="F84" i="1"/>
  <x:c r="F79" i="1"/>
  <x:c r="F73" i="1"/>
  <x:c r="F62" i="1"/>
  <x:c r="G11" i="1"/>
  <x:c r="G12" i="1" s="1"/>
  <x:c r="G14" i="1" s="1"/>
  <x:c r="F36" i="2"/>
  <x:c r="F34" i="2"/>
  <x:c r="F30" i="2"/>
  <x:c r="F29" i="2"/>
  <x:c r="F28" i="2"/>
  <x:c r="F10" i="2"/>
  <x:c r="F7" i="2"/>
  <x:c r="F11" i="2" s="1"/>
  <x:c r="F18" i="2"/>
  <x:c r="F21" i="2"/>
  <x:c r="F117" i="1" l="1"/>
  <x:c r="F119" i="1" s="1"/>
  <x:c r="F22" i="2"/>
  <x:c r="F37" i="2"/>
  <x:c r="G18" i="1"/>
  <x:c r="F33" i="2"/>
  <x:c r="F201" i="1"/>
  <x:c r="F89" i="1"/>
  <x:c r="F91" i="1" s="1"/>
  <x:c r="F162" i="1"/>
  <x:c r="F132" i="1"/>
  <x:c r="J19" i="6"/>
  <x:c r="I19" i="6"/>
  <x:c r="H19" i="6"/>
  <x:c r="G19" i="6"/>
  <x:c r="F19" i="6"/>
  <x:c r="E19" i="6"/>
  <x:c r="E20" i="6"/>
  <x:c r="E9" i="6"/>
  <x:c r="F38" i="2" l="1"/>
  <x:c r="G33" i="1"/>
  <x:c r="G49" i="1" s="1"/>
  <x:c r="G200" i="1" l="1"/>
  <x:c r="H200" i="1"/>
  <x:c r="I200" i="1"/>
  <x:c r="J200" i="1"/>
  <x:c r="K200" i="1"/>
  <x:c r="G188" i="1"/>
  <x:c r="H188" i="1"/>
  <x:c r="I188" i="1"/>
  <x:c r="J188" i="1"/>
  <x:c r="K188" i="1"/>
  <x:c r="G174" i="1"/>
  <x:c r="G176" i="1" s="1"/>
  <x:c r="H174" i="1"/>
  <x:c r="H176" i="1" s="1"/>
  <x:c r="I174" i="1"/>
  <x:c r="I176" i="1" s="1"/>
  <x:c r="J174" i="1"/>
  <x:c r="J176" i="1" s="1"/>
  <x:c r="K174" i="1"/>
  <x:c r="K176" i="1" s="1"/>
  <x:c r="F174" i="1"/>
  <x:c r="G30" i="1" s="1"/>
  <x:c r="G46" i="1" s="1"/>
  <x:c r="G160" i="1"/>
  <x:c r="H160" i="1"/>
  <x:c r="I160" i="1"/>
  <x:c r="J160" i="1"/>
  <x:c r="K160" i="1"/>
  <x:c r="G146" i="1"/>
  <x:c r="G148" i="1" s="1"/>
  <x:c r="H146" i="1"/>
  <x:c r="H148" i="1" s="1"/>
  <x:c r="I146" i="1"/>
  <x:c r="I148" i="1" s="1"/>
  <x:c r="J146" i="1"/>
  <x:c r="J148" i="1" s="1"/>
  <x:c r="K146" i="1"/>
  <x:c r="K148" i="1" s="1"/>
  <x:c r="B140" i="1"/>
  <x:c r="G130" i="1"/>
  <x:c r="G132" i="1" s="1"/>
  <x:c r="H130" i="1"/>
  <x:c r="H132" i="1" s="1"/>
  <x:c r="I130" i="1"/>
  <x:c r="I132" i="1" s="1"/>
  <x:c r="J130" i="1"/>
  <x:c r="J132" i="1" s="1"/>
  <x:c r="K130" i="1"/>
  <x:c r="K132" i="1" s="1"/>
  <x:c r="G201" i="1" l="1"/>
  <x:c r="F20" i="6"/>
  <x:c r="G20" i="6"/>
  <x:c r="H20" i="6"/>
  <x:c r="I20" i="6"/>
  <x:c r="J20" i="6"/>
  <x:c r="B20" i="6"/>
  <x:c r="B15" i="6"/>
  <x:c r="B16" i="6"/>
  <x:c r="B17" i="6"/>
  <x:c r="B18" i="6"/>
  <x:c r="B19" i="6"/>
  <x:c r="B14" i="6"/>
  <x:c r="F9" i="6"/>
  <x:c r="G9" i="6"/>
  <x:c r="H9" i="6"/>
  <x:c r="I9" i="6"/>
  <x:c r="J9" i="6"/>
  <x:c r="B19" i="5"/>
  <x:c r="B10" i="5"/>
  <x:c r="B11" i="5"/>
  <x:c r="B12" i="5"/>
  <x:c r="B13" i="5"/>
  <x:c r="B9" i="5"/>
  <x:c r="B8" i="5"/>
  <x:c r="B7" i="5"/>
  <x:c r="B6" i="5"/>
  <x:c r="B5" i="5"/>
  <x:c r="B4" i="5"/>
  <x:c r="B27" i="3"/>
  <x:c r="B28" i="3"/>
  <x:c r="B29" i="3"/>
  <x:c r="B30" i="3"/>
  <x:c r="B26" i="3"/>
  <x:c r="B25" i="3"/>
  <x:c r="B24" i="3"/>
  <x:c r="B23" i="3"/>
  <x:c r="B22" i="3"/>
  <x:c r="B21" i="3"/>
  <x:c r="B20" i="3"/>
  <x:c r="B19" i="3"/>
  <x:c r="B18" i="3"/>
  <x:c r="B17" i="3"/>
  <x:c r="B16" i="3"/>
  <x:c r="B15" i="3"/>
  <x:c r="B14" i="3"/>
  <x:c r="B13" i="3"/>
  <x:c r="B12" i="3"/>
  <x:c r="B11" i="3"/>
  <x:c r="B10" i="3"/>
  <x:c r="B9" i="3"/>
  <x:c r="B8" i="3"/>
  <x:c r="B7" i="3"/>
  <x:c r="B6" i="3"/>
  <x:c r="B5" i="3"/>
  <x:c r="B4" i="3"/>
  <x:c r="B3" i="3"/>
  <x:c r="G10" i="2" l="1"/>
  <x:c r="H10" i="2"/>
  <x:c r="I10" i="2"/>
  <x:c r="J10" i="2"/>
  <x:c r="K10" i="2"/>
  <x:c r="L10" i="2"/>
  <x:c r="M10" i="2"/>
  <x:c r="N10" i="2"/>
  <x:c r="O10" i="2"/>
  <x:c r="P10" i="2"/>
  <x:c r="G7" i="2"/>
  <x:c r="H7" i="2"/>
  <x:c r="I7" i="2"/>
  <x:c r="J7" i="2"/>
  <x:c r="K7" i="2"/>
  <x:c r="L7" i="2"/>
  <x:c r="M7" i="2"/>
  <x:c r="N7" i="2"/>
  <x:c r="O7" i="2"/>
  <x:c r="P7" i="2"/>
  <x:c r="G21" i="2"/>
  <x:c r="H21" i="2"/>
  <x:c r="I21" i="2"/>
  <x:c r="J21" i="2"/>
  <x:c r="K21" i="2"/>
  <x:c r="L21" i="2"/>
  <x:c r="M21" i="2"/>
  <x:c r="N21" i="2"/>
  <x:c r="O21" i="2"/>
  <x:c r="P21" i="2"/>
  <x:c r="G18" i="2"/>
  <x:c r="H18" i="2"/>
  <x:c r="I18" i="2"/>
  <x:c r="J18" i="2"/>
  <x:c r="K18" i="2"/>
  <x:c r="L18" i="2"/>
  <x:c r="M18" i="2"/>
  <x:c r="N18" i="2"/>
  <x:c r="O18" i="2"/>
  <x:c r="P18" i="2"/>
  <x:c r="G36" i="2"/>
  <x:c r="H36" i="2"/>
  <x:c r="I36" i="2"/>
  <x:c r="J36" i="2"/>
  <x:c r="K36" i="2"/>
  <x:c r="L36" i="2"/>
  <x:c r="M36" i="2"/>
  <x:c r="N36" i="2"/>
  <x:c r="O36" i="2"/>
  <x:c r="P36" i="2"/>
  <x:c r="G34" i="2"/>
  <x:c r="H34" i="2"/>
  <x:c r="I34" i="2"/>
  <x:c r="J34" i="2"/>
  <x:c r="K34" i="2"/>
  <x:c r="L34" i="2"/>
  <x:c r="M34" i="2"/>
  <x:c r="N34" i="2"/>
  <x:c r="O34" i="2"/>
  <x:c r="P34" i="2"/>
  <x:c r="G30" i="2"/>
  <x:c r="H30" i="2"/>
  <x:c r="I30" i="2"/>
  <x:c r="J30" i="2"/>
  <x:c r="K30" i="2"/>
  <x:c r="L30" i="2"/>
  <x:c r="M30" i="2"/>
  <x:c r="N30" i="2"/>
  <x:c r="O30" i="2"/>
  <x:c r="P30" i="2"/>
  <x:c r="G29" i="2"/>
  <x:c r="H29" i="2"/>
  <x:c r="I29" i="2"/>
  <x:c r="J29" i="2"/>
  <x:c r="K29" i="2"/>
  <x:c r="L29" i="2"/>
  <x:c r="M29" i="2"/>
  <x:c r="N29" i="2"/>
  <x:c r="O29" i="2"/>
  <x:c r="P29" i="2"/>
  <x:c r="G28" i="2"/>
  <x:c r="H28" i="2"/>
  <x:c r="I28" i="2"/>
  <x:c r="J28" i="2"/>
  <x:c r="K28" i="2"/>
  <x:c r="L28" i="2"/>
  <x:c r="M28" i="2"/>
  <x:c r="N28" i="2"/>
  <x:c r="O28" i="2"/>
  <x:c r="P28" i="2"/>
  <x:c r="B38" i="2"/>
  <x:c r="B37" i="2"/>
  <x:c r="B36" i="2"/>
  <x:c r="B34" i="2"/>
  <x:c r="B33" i="2"/>
  <x:c r="B30" i="2"/>
  <x:c r="B29" i="2"/>
  <x:c r="B28" i="2"/>
  <x:c r="B23" i="2"/>
  <x:c r="B24" i="2"/>
  <x:c r="B22" i="2"/>
  <x:c r="B21" i="2"/>
  <x:c r="B20" i="2"/>
  <x:c r="B19" i="2"/>
  <x:c r="B18" i="2"/>
  <x:c r="B17" i="2"/>
  <x:c r="B16" i="2"/>
  <x:c r="B15" i="2"/>
  <x:c r="L22" i="2" l="1"/>
  <x:c r="H11" i="2"/>
  <x:c r="K22" i="2"/>
  <x:c r="G11" i="2"/>
  <x:c r="K37" i="2"/>
  <x:c r="N22" i="2"/>
  <x:c r="M22" i="2"/>
  <x:c r="P37" i="2"/>
  <x:c r="O11" i="2"/>
  <x:c r="H22" i="2"/>
  <x:c r="J11" i="2"/>
  <x:c r="P11" i="2"/>
  <x:c r="G22" i="2"/>
  <x:c r="L11" i="2"/>
  <x:c r="P33" i="2"/>
  <x:c r="O37" i="2"/>
  <x:c r="O33" i="2"/>
  <x:c r="O22" i="2"/>
  <x:c r="J37" i="2"/>
  <x:c r="I37" i="2"/>
  <x:c r="I22" i="2"/>
  <x:c r="P22" i="2"/>
  <x:c r="J22" i="2"/>
  <x:c r="N11" i="2"/>
  <x:c r="N37" i="2"/>
  <x:c r="M37" i="2"/>
  <x:c r="I11" i="2"/>
  <x:c r="M11" i="2"/>
  <x:c r="K11" i="2"/>
  <x:c r="L37" i="2"/>
  <x:c r="H37" i="2"/>
  <x:c r="N33" i="2"/>
  <x:c r="M33" i="2"/>
  <x:c r="L33" i="2"/>
  <x:c r="K33" i="2"/>
  <x:c r="K38" i="2" s="1"/>
  <x:c r="G37" i="2"/>
  <x:c r="I33" i="2"/>
  <x:c r="G33" i="2"/>
  <x:c r="H33" i="2"/>
  <x:c r="J33" i="2"/>
  <x:c r="Q11" i="1"/>
  <x:c r="P11" i="1"/>
  <x:c r="O11" i="1"/>
  <x:c r="N11" i="1"/>
  <x:c r="M11" i="1"/>
  <x:c r="L11" i="1"/>
  <x:c r="L12" i="1" s="1"/>
  <x:c r="L14" i="1" s="1"/>
  <x:c r="L18" i="1" s="1"/>
  <x:c r="K11" i="1"/>
  <x:c r="K12" i="1" s="1"/>
  <x:c r="K14" i="1" s="1"/>
  <x:c r="J11" i="1"/>
  <x:c r="J12" i="1" s="1"/>
  <x:c r="J14" i="1" s="1"/>
  <x:c r="I11" i="1"/>
  <x:c r="I12" i="1" s="1"/>
  <x:c r="I14" i="1" s="1"/>
  <x:c r="H11" i="1"/>
  <x:c r="G73" i="1"/>
  <x:c r="H73" i="1"/>
  <x:c r="I73" i="1"/>
  <x:c r="J73" i="1"/>
  <x:c r="K73" i="1"/>
  <x:c r="G79" i="1"/>
  <x:c r="H79" i="1"/>
  <x:c r="I79" i="1"/>
  <x:c r="J79" i="1"/>
  <x:c r="K79" i="1"/>
  <x:c r="G84" i="1"/>
  <x:c r="H84" i="1"/>
  <x:c r="I84" i="1"/>
  <x:c r="J84" i="1"/>
  <x:c r="K84" i="1"/>
  <x:c r="G101" i="1"/>
  <x:c r="H101" i="1"/>
  <x:c r="I101" i="1"/>
  <x:c r="J101" i="1"/>
  <x:c r="K101" i="1"/>
  <x:c r="G107" i="1"/>
  <x:c r="H107" i="1"/>
  <x:c r="I107" i="1"/>
  <x:c r="J107" i="1"/>
  <x:c r="K107" i="1"/>
  <x:c r="G112" i="1"/>
  <x:c r="H112" i="1"/>
  <x:c r="I112" i="1"/>
  <x:c r="J112" i="1"/>
  <x:c r="K112" i="1"/>
  <x:c r="G116" i="1"/>
  <x:c r="H116" i="1"/>
  <x:c r="I116" i="1"/>
  <x:c r="J116" i="1"/>
  <x:c r="K116" i="1"/>
  <x:c r="M46" i="1"/>
  <x:c r="N46" i="1"/>
  <x:c r="O46" i="1"/>
  <x:c r="P46" i="1"/>
  <x:c r="Q46" i="1"/>
  <x:c r="M45" i="1"/>
  <x:c r="N45" i="1"/>
  <x:c r="O45" i="1"/>
  <x:c r="P45" i="1"/>
  <x:c r="Q45" i="1"/>
  <x:c r="M44" i="1"/>
  <x:c r="N44" i="1"/>
  <x:c r="O44" i="1"/>
  <x:c r="P44" i="1"/>
  <x:c r="Q44" i="1"/>
  <x:c r="M43" i="1"/>
  <x:c r="N43" i="1"/>
  <x:c r="O43" i="1"/>
  <x:c r="P43" i="1"/>
  <x:c r="Q43" i="1"/>
  <x:c r="M42" i="1"/>
  <x:c r="N42" i="1"/>
  <x:c r="O42" i="1"/>
  <x:c r="P42" i="1"/>
  <x:c r="Q42" i="1"/>
  <x:c r="M41" i="1"/>
  <x:c r="N41" i="1"/>
  <x:c r="O41" i="1"/>
  <x:c r="P41" i="1"/>
  <x:c r="Q41" i="1"/>
  <x:c r="M40" i="1"/>
  <x:c r="N40" i="1"/>
  <x:c r="O40" i="1"/>
  <x:c r="P40" i="1"/>
  <x:c r="Q40" i="1"/>
  <x:c r="Q31" i="1"/>
  <x:c r="Q32" i="1" s="1"/>
  <x:c r="Q34" i="1" s="1"/>
  <x:c r="M31" i="1"/>
  <x:c r="M32" i="1" s="1"/>
  <x:c r="M34" i="1" s="1"/>
  <x:c r="N31" i="1"/>
  <x:c r="N32" i="1" s="1"/>
  <x:c r="N34" i="1" s="1"/>
  <x:c r="O31" i="1"/>
  <x:c r="O32" i="1" s="1"/>
  <x:c r="O34" i="1" s="1"/>
  <x:c r="P31" i="1"/>
  <x:c r="P32" i="1" s="1"/>
  <x:c r="P34" i="1" s="1"/>
  <x:c r="P38" i="2" l="1"/>
  <x:c r="O38" i="2"/>
  <x:c r="J38" i="2"/>
  <x:c r="I18" i="1"/>
  <x:c r="J18" i="1"/>
  <x:c r="K18" i="1"/>
  <x:c r="M38" i="2"/>
  <x:c r="N38" i="2"/>
  <x:c r="I38" i="2"/>
  <x:c r="L38" i="2"/>
  <x:c r="H38" i="2"/>
  <x:c r="G38" i="2"/>
  <x:c r="J117" i="1"/>
  <x:c r="P47" i="1"/>
  <x:c r="K89" i="1"/>
  <x:c r="L25" i="1" s="1"/>
  <x:c r="L41" i="1" s="1"/>
  <x:c r="K117" i="1"/>
  <x:c r="M47" i="1"/>
  <x:c r="N47" i="1"/>
  <x:c r="M12" i="1"/>
  <x:c r="M48" i="1" s="1"/>
  <x:c r="Q47" i="1"/>
  <x:c r="O47" i="1"/>
  <x:c r="N12" i="1"/>
  <x:c r="N14" i="1" s="1"/>
  <x:c r="N50" i="1" s="1"/>
  <x:c r="J89" i="1"/>
  <x:c r="K25" i="1" s="1"/>
  <x:c r="K41" i="1" s="1"/>
  <x:c r="H12" i="1"/>
  <x:c r="H14" i="1" s="1"/>
  <x:c r="Q12" i="1"/>
  <x:c r="Q48" i="1" s="1"/>
  <x:c r="P12" i="1"/>
  <x:c r="P14" i="1" s="1"/>
  <x:c r="O12" i="1"/>
  <x:c r="O14" i="1" s="1"/>
  <x:c r="I89" i="1"/>
  <x:c r="I91" i="1" s="1"/>
  <x:c r="H89" i="1"/>
  <x:c r="I25" i="1" s="1"/>
  <x:c r="I41" i="1" s="1"/>
  <x:c r="G89" i="1"/>
  <x:c r="G91" i="1" s="1"/>
  <x:c r="I117" i="1"/>
  <x:c r="H117" i="1"/>
  <x:c r="G117" i="1"/>
  <x:c r="H18" i="1" l="1"/>
  <x:c r="O18" i="1"/>
  <x:c r="O50" i="1"/>
  <x:c r="P18" i="1"/>
  <x:c r="P50" i="1"/>
  <x:c r="G25" i="1"/>
  <x:c r="M14" i="1"/>
  <x:c r="J25" i="1"/>
  <x:c r="J41" i="1" s="1"/>
  <x:c r="K91" i="1"/>
  <x:c r="N48" i="1"/>
  <x:c r="J91" i="1"/>
  <x:c r="H25" i="1"/>
  <x:c r="H41" i="1" s="1"/>
  <x:c r="H91" i="1"/>
  <x:c r="N18" i="1"/>
  <x:c r="Q14" i="1"/>
  <x:c r="O48" i="1"/>
  <x:c r="P48" i="1"/>
  <x:c r="M18" i="1" l="1"/>
  <x:c r="M50" i="1"/>
  <x:c r="Q18" i="1"/>
  <x:c r="Q50" i="1"/>
  <x:c r="G41" i="1"/>
  <x:c r="B5" i="2" l="1"/>
  <x:c r="B6" i="2"/>
  <x:c r="B7" i="2"/>
  <x:c r="B8" i="2"/>
  <x:c r="B9" i="2"/>
  <x:c r="B10" i="2"/>
  <x:c r="B11" i="2"/>
  <x:c r="B4" i="2"/>
  <x:c r="B201" i="1"/>
  <x:c r="B200" i="1"/>
  <x:c r="B199" i="1"/>
  <x:c r="B198" i="1"/>
  <x:c r="B197" i="1"/>
  <x:c r="B196" i="1"/>
  <x:c r="B195" i="1"/>
  <x:c r="B194" i="1"/>
  <x:c r="B188" i="1"/>
  <x:c r="B187" i="1"/>
  <x:c r="B186" i="1"/>
  <x:c r="B185" i="1"/>
  <x:c r="B184" i="1"/>
  <x:c r="B183" i="1"/>
  <x:c r="B182" i="1"/>
  <x:c r="B176" i="1"/>
  <x:c r="B175" i="1"/>
  <x:c r="B174" i="1"/>
  <x:c r="B173" i="1"/>
  <x:c r="B172" i="1"/>
  <x:c r="B171" i="1"/>
  <x:c r="B170" i="1"/>
  <x:c r="B169" i="1"/>
  <x:c r="B168" i="1"/>
  <x:c r="B162" i="1"/>
  <x:c r="B161" i="1"/>
  <x:c r="B160" i="1"/>
  <x:c r="B159" i="1"/>
  <x:c r="B158" i="1"/>
  <x:c r="B157" i="1"/>
  <x:c r="B156" i="1"/>
  <x:c r="B155" i="1"/>
  <x:c r="B154" i="1"/>
  <x:c r="B145" i="1"/>
  <x:c r="B146" i="1"/>
  <x:c r="B147" i="1"/>
  <x:c r="B148" i="1"/>
  <x:c r="B144" i="1"/>
  <x:c r="B143" i="1"/>
  <x:c r="B142" i="1"/>
  <x:c r="B141" i="1"/>
  <x:c r="B132" i="1"/>
  <x:c r="B131" i="1"/>
  <x:c r="B130" i="1"/>
  <x:c r="B129" i="1"/>
  <x:c r="B125" i="1"/>
  <x:c r="B126" i="1"/>
  <x:c r="B127" i="1"/>
  <x:c r="B128" i="1"/>
  <x:c r="B124" i="1"/>
  <x:c r="B119" i="1"/>
  <x:c r="B118" i="1"/>
  <x:c r="B117" i="1"/>
  <x:c r="B116" i="1"/>
  <x:c r="B115" i="1"/>
  <x:c r="B114" i="1"/>
  <x:c r="B113" i="1"/>
  <x:c r="B112" i="1"/>
  <x:c r="B111" i="1"/>
  <x:c r="B110" i="1"/>
  <x:c r="B109" i="1"/>
  <x:c r="B108" i="1"/>
  <x:c r="B107" i="1"/>
  <x:c r="B106" i="1"/>
  <x:c r="B105" i="1"/>
  <x:c r="B104" i="1"/>
  <x:c r="B103" i="1"/>
  <x:c r="B102" i="1"/>
  <x:c r="B101" i="1"/>
  <x:c r="B100" i="1"/>
  <x:c r="B99" i="1"/>
  <x:c r="B98" i="1"/>
  <x:c r="B97" i="1"/>
  <x:c r="B96" i="1"/>
  <x:c r="B90" i="1"/>
  <x:c r="B91" i="1"/>
  <x:c r="B89" i="1"/>
  <x:c r="B88" i="1"/>
  <x:c r="B86" i="1"/>
  <x:c r="B87" i="1"/>
  <x:c r="B85" i="1"/>
  <x:c r="B84" i="1"/>
  <x:c r="B81" i="1"/>
  <x:c r="B82" i="1"/>
  <x:c r="B83" i="1"/>
  <x:c r="B80" i="1"/>
  <x:c r="B79" i="1"/>
  <x:c r="B75" i="1"/>
  <x:c r="B76" i="1"/>
  <x:c r="B77" i="1"/>
  <x:c r="B78" i="1"/>
  <x:c r="B74" i="1"/>
  <x:c r="B73" i="1"/>
  <x:c r="B71" i="1"/>
  <x:c r="B72" i="1"/>
  <x:c r="B70" i="1"/>
  <x:c r="B69" i="1"/>
  <x:c r="B68" i="1"/>
  <x:c r="B62" i="1"/>
  <x:c r="B61" i="1"/>
  <x:c r="B60" i="1"/>
  <x:c r="B58" i="1"/>
  <x:c r="B59" i="1"/>
  <x:c r="B57" i="1"/>
  <x:c r="B56" i="1"/>
  <x:c r="B55" i="1"/>
  <x:c r="B50" i="1"/>
  <x:c r="B49" i="1"/>
  <x:c r="B48" i="1"/>
  <x:c r="B47" i="1"/>
  <x:c r="B46" i="1"/>
  <x:c r="B45" i="1"/>
  <x:c r="B44" i="1"/>
  <x:c r="B43" i="1"/>
  <x:c r="B42" i="1"/>
  <x:c r="B41" i="1"/>
  <x:c r="B40" i="1"/>
  <x:c r="B35" i="1"/>
  <x:c r="B34" i="1"/>
  <x:c r="B33" i="1"/>
  <x:c r="B32" i="1"/>
  <x:c r="B31" i="1"/>
  <x:c r="B30" i="1"/>
  <x:c r="B29" i="1"/>
  <x:c r="B28" i="1"/>
  <x:c r="B27" i="1"/>
  <x:c r="B26" i="1"/>
  <x:c r="B25" i="1"/>
  <x:c r="B24" i="1"/>
  <x:c r="B19" i="1"/>
  <x:c r="B18" i="1"/>
  <x:c r="B15" i="1"/>
  <x:c r="B16" i="1"/>
  <x:c r="B17" i="1"/>
  <x:c r="B14" i="1"/>
  <x:c r="B5" i="1"/>
  <x:c r="B6" i="1"/>
  <x:c r="B7" i="1"/>
  <x:c r="B8" i="1"/>
  <x:c r="B9" i="1"/>
  <x:c r="B10" i="1"/>
  <x:c r="B11" i="1"/>
  <x:c r="B12" i="1"/>
  <x:c r="B13" i="1"/>
  <x:c r="B4" i="1"/>
  <x:c r="G26" i="1" l="1"/>
  <x:c r="G42" i="1" l="1"/>
  <x:c r="L26" i="1"/>
  <x:c r="K119" i="1"/>
  <x:c r="J119" i="1"/>
  <x:c r="K26" i="1"/>
  <x:c r="I119" i="1"/>
  <x:c r="J26" i="1"/>
  <x:c r="G119" i="1"/>
  <x:c r="H26" i="1"/>
  <x:c r="H119" i="1"/>
  <x:c r="I26" i="1"/>
  <x:c r="I42" i="1" l="1"/>
  <x:c r="H42" i="1"/>
  <x:c r="J42" i="1"/>
  <x:c r="K42" i="1"/>
  <x:c r="L42" i="1"/>
  <x:c r="J24" i="1" l="1"/>
  <x:c r="J40" i="1" s="1"/>
  <x:c r="I24" i="1"/>
  <x:c r="I40" i="1" s="1"/>
  <x:c r="H24" i="1"/>
  <x:c r="L24" i="1"/>
  <x:c r="L40" i="1" s="1"/>
  <x:c r="K24" i="1"/>
  <x:c r="K40" i="1" s="1"/>
  <x:c r="H40" i="1" l="1"/>
  <x:c r="K27" i="1"/>
  <x:c r="K43" i="1" s="1"/>
  <x:c r="I27" i="1"/>
  <x:c r="I43" i="1" s="1"/>
  <x:c r="L27" i="1"/>
  <x:c r="H27" i="1"/>
  <x:c r="H43" i="1" s="1"/>
  <x:c r="J27" i="1"/>
  <x:c r="J43" i="1" s="1"/>
  <x:c r="L43" i="1" l="1"/>
  <x:c r="G28" i="1"/>
  <x:c r="G44" i="1" l="1"/>
  <x:c r="G31" i="1"/>
  <x:c r="K28" i="1"/>
  <x:c r="J28" i="1"/>
  <x:c r="J44" i="1" s="1"/>
  <x:c r="I28" i="1"/>
  <x:c r="I44" i="1" s="1"/>
  <x:c r="H28" i="1"/>
  <x:c r="H44" i="1" s="1"/>
  <x:c r="L28" i="1"/>
  <x:c r="L44" i="1" s="1"/>
  <x:c r="G47" i="1" l="1"/>
  <x:c r="G32" i="1"/>
  <x:c r="K44" i="1"/>
  <x:c r="G34" i="1" l="1"/>
  <x:c r="G50" i="1" s="1"/>
  <x:c r="G48" i="1"/>
  <x:c r="K162" i="1"/>
  <x:c r="H29" i="1"/>
  <x:c r="H45" i="1" s="1"/>
  <x:c r="G162" i="1"/>
  <x:c r="J29" i="1"/>
  <x:c r="J45" i="1" s="1"/>
  <x:c r="H162" i="1"/>
  <x:c r="K29" i="1"/>
  <x:c r="I162" i="1"/>
  <x:c r="L29" i="1"/>
  <x:c r="J162" i="1"/>
  <x:c r="I29" i="1"/>
  <x:c r="L45" i="1" l="1"/>
  <x:c r="K45" i="1"/>
  <x:c r="I45" i="1"/>
  <x:c r="F176" i="1"/>
  <x:c r="I30" i="1"/>
  <x:c r="I31" i="1" s="1"/>
  <x:c r="I32" i="1" s="1"/>
  <x:c r="H30" i="1"/>
  <x:c r="H31" i="1" s="1"/>
  <x:c r="L30" i="1"/>
  <x:c r="L46" i="1" s="1"/>
  <x:c r="J30" i="1"/>
  <x:c r="J31" i="1" s="1"/>
  <x:c r="K30" i="1"/>
  <x:c r="K46" i="1" s="1"/>
  <x:c r="I46" i="1" l="1"/>
  <x:c r="K31" i="1"/>
  <x:c r="K47" i="1" s="1"/>
  <x:c r="J46" i="1"/>
  <x:c r="L31" i="1"/>
  <x:c r="L47" i="1" s="1"/>
  <x:c r="H46" i="1"/>
  <x:c r="I48" i="1"/>
  <x:c r="H32" i="1"/>
  <x:c r="H48" i="1" s="1"/>
  <x:c r="H47" i="1"/>
  <x:c r="J32" i="1"/>
  <x:c r="J47" i="1"/>
  <x:c r="I47" i="1"/>
  <x:c r="K32" i="1" l="1"/>
  <x:c r="K48" i="1" s="1"/>
  <x:c r="L32" i="1"/>
  <x:c r="L48" i="1" s="1"/>
  <x:c r="J48" i="1"/>
  <x:c r="H201" i="1" l="1"/>
  <x:c r="I33" i="1" s="1"/>
  <x:c r="I201" i="1"/>
  <x:c r="J33" i="1" s="1"/>
  <x:c r="J201" i="1"/>
  <x:c r="K33" i="1" s="1"/>
  <x:c r="K49" i="1" s="1"/>
  <x:c r="H33" i="1"/>
  <x:c r="H49" i="1" s="1"/>
  <x:c r="K201" i="1"/>
  <x:c r="L33" i="1"/>
  <x:c r="H34" i="1" l="1"/>
  <x:c r="H50" i="1" s="1"/>
  <x:c r="L34" i="1"/>
  <x:c r="L50" i="1" s="1"/>
  <x:c r="L49" i="1"/>
  <x:c r="J34" i="1"/>
  <x:c r="J50" i="1" s="1"/>
  <x:c r="J49" i="1"/>
  <x:c r="I34" i="1"/>
  <x:c r="I50" i="1" s="1"/>
  <x:c r="I49" i="1"/>
  <x:c r="K34" i="1"/>
  <x:c r="K50" i="1" s="1"/>
</x:calcChain>
</file>

<file path=xl/sharedStrings.xml><?xml version="1.0" encoding="utf-8"?>
<x:sst xmlns:x="http://schemas.openxmlformats.org/spreadsheetml/2006/main" count="1452" uniqueCount="579">
  <x:si>
    <x: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GDBs must provide explanatory comment on the difference between constant price and nominal dollar forecasts of expenditure on assets in Schedule 14a (Mandatory Explanatory Notes).
This information is not part of audited disclosure information.
</x:t>
  </x:si>
  <x:si>
    <x:t>SCHEDULE 11a: REPORT ON FORECAST CAPITAL EXPENDITURE</x:t>
  </x:si>
  <x:si>
    <x:t>11a(i): Expenditure on Assets Forecast</x:t>
  </x:si>
  <x:si>
    <x:t>Section</x:t>
  </x:si>
  <x:si>
    <x:t>Row</x:t>
  </x:si>
  <x:si>
    <x:t>Context</x:t>
  </x:si>
  <x:si>
    <x:t>Service interruptions, incidents and emergencies</x:t>
  </x:si>
  <x:si>
    <x:t>Routine and corrective maintenance and inspection</x:t>
  </x:si>
  <x:si>
    <x:t>Asset replacement and renewal</x:t>
  </x:si>
  <x:si>
    <x:t>Business support</x:t>
  </x:si>
  <x:si>
    <x:t>* include additional rows if needed</x:t>
  </x:si>
  <x:si>
    <x:t>Category1</x:t>
  </x:si>
  <x:si>
    <x:t>Category2</x:t>
  </x:si>
  <x:si>
    <x:t>Consumer connection</x:t>
  </x:si>
  <x:si>
    <x:t>System growth</x:t>
  </x:si>
  <x:si>
    <x:t>Asset relocations</x:t>
  </x:si>
  <x:si>
    <x:t>Quality of supply</x:t>
  </x:si>
  <x:si>
    <x:t>Legislative and regulatory</x:t>
  </x:si>
  <x:si>
    <x:t>Other reliability, safety and environment</x:t>
  </x:si>
  <x:si>
    <x:t>Total reliability, safety and environment</x:t>
  </x:si>
  <x:si>
    <x:t>Expenditure on network assets</x:t>
  </x:si>
  <x:si>
    <x:t>Expenditure on non-network assets</x:t>
  </x:si>
  <x:si>
    <x:t>Expenditure on assets</x:t>
  </x:si>
  <x:si>
    <x:t>Reliability, safety and environment</x:t>
  </x:si>
  <x:si>
    <x:t>plus</x:t>
  </x:si>
  <x:si>
    <x:t>less</x:t>
  </x:si>
  <x:si>
    <x:t>Cost of financing</x:t>
  </x:si>
  <x:si>
    <x:t>Value of capital contributions</x:t>
  </x:si>
  <x:si>
    <x:t xml:space="preserve">Value of vested assets </x:t>
  </x:si>
  <x:si>
    <x:t>Capital expenditure forecast</x:t>
  </x:si>
  <x:si>
    <x:t>Assets commissioned</x:t>
  </x:si>
  <x:si>
    <x:t>Current Year CY|$000 (nominal dollars)</x:t>
  </x:si>
  <x:si>
    <x:t>CY+1</x:t>
  </x:si>
  <x:si>
    <x:t>CY+2</x:t>
  </x:si>
  <x:si>
    <x:t>CY+3</x:t>
  </x:si>
  <x:si>
    <x:t>CY+4</x:t>
  </x:si>
  <x:si>
    <x:t>CY+5</x:t>
  </x:si>
  <x:si>
    <x:t>CY+6</x:t>
  </x:si>
  <x:si>
    <x:t>CY+7</x:t>
  </x:si>
  <x:si>
    <x:t>CY+8</x:t>
  </x:si>
  <x:si>
    <x:t>CY+9</x:t>
  </x:si>
  <x:si>
    <x:t>CY+10</x:t>
  </x:si>
  <x:si>
    <x:t>Current Year CY|$000 (in constant prices)</x:t>
  </x:si>
  <x:si>
    <x:t>Subcomponents of expenditure on assets (where known)</x:t>
  </x:si>
  <x:si>
    <x:t>Research and development</x:t>
  </x:si>
  <x:si>
    <x:t xml:space="preserve">Current Year CY|$000 </x:t>
  </x:si>
  <x:si>
    <x:t>11a(ii): Consumer Connection</x:t>
  </x:si>
  <x:si>
    <x:t>Consumer types defined by GDB*</x:t>
  </x:si>
  <x:si>
    <x:t>[GDB consumer type]</x:t>
  </x:si>
  <x:si>
    <x:t>Current Year CY|$000  (in constant prices)</x:t>
  </x:si>
  <x:si>
    <x:t>Consumer connection expenditure</x:t>
  </x:si>
  <x:si>
    <x:t xml:space="preserve">Capital contributions funding consumer connections </x:t>
  </x:si>
  <x:si>
    <x:t>Consumer Connection less capital contributions</x:t>
  </x:si>
  <x:si>
    <x:t xml:space="preserve">11a(iii): System Growth </x:t>
  </x:si>
  <x:si>
    <x:t>Intermediate pressure</x:t>
  </x:si>
  <x:si>
    <x:t>Main pipe</x:t>
  </x:si>
  <x:si>
    <x:t>Service pipe</x:t>
  </x:si>
  <x:si>
    <x:t>Stations</x:t>
  </x:si>
  <x:si>
    <x:t>Line valve</x:t>
  </x:si>
  <x:si>
    <x:t>Special crossings</x:t>
  </x:si>
  <x:si>
    <x:t xml:space="preserve">Intermediate Pressure total </x:t>
  </x:si>
  <x:si>
    <x:t>Medium pressure</x:t>
  </x:si>
  <x:si>
    <x:t xml:space="preserve">Medium Pressure total </x:t>
  </x:si>
  <x:si>
    <x:t>Low Pressure</x:t>
  </x:si>
  <x:si>
    <x:t>Monitoring and control systems</x:t>
  </x:si>
  <x:si>
    <x:t>Cathodic protection systems</x:t>
  </x:si>
  <x:si>
    <x:t>Other assets (other than above)</x:t>
  </x:si>
  <x:si>
    <x:t xml:space="preserve">Low Pressure total </x:t>
  </x:si>
  <x:si>
    <x:t xml:space="preserve">Other network assets total </x:t>
  </x:si>
  <x:si>
    <x:t xml:space="preserve">Other network assets  </x:t>
  </x:si>
  <x:si>
    <x:t>System growth expenditure</x:t>
  </x:si>
  <x:si>
    <x:t>System growth less capital contributions</x:t>
  </x:si>
  <x:si>
    <x:t>Capital contributions funding system growth</x:t>
  </x:si>
  <x:si>
    <x:t xml:space="preserve">11a(iv): Asset Replacement and Renewal </x:t>
  </x:si>
  <x:si>
    <x:t>Asset replacement and renewal expenditure</x:t>
  </x:si>
  <x:si>
    <x:t xml:space="preserve">Capital contributions funding asset replacement and renewal </x:t>
  </x:si>
  <x:si>
    <x:t>Asset replacement and renewal less capital contributions</x:t>
  </x:si>
  <x:si>
    <x:t>11a(v): Asset Relocations</x:t>
  </x:si>
  <x:si>
    <x:t>Project or programme*</x:t>
  </x:si>
  <x:si>
    <x:t>[Description of material project or programme]</x:t>
  </x:si>
  <x:si>
    <x:t>All other projects or programmes - asset relocations</x:t>
  </x:si>
  <x:si>
    <x:t>Asset relocations expenditure</x:t>
  </x:si>
  <x:si>
    <x:t>Capital contributions funding asset relocations</x:t>
  </x:si>
  <x:si>
    <x:t>Asset relocations less capital contributions</x:t>
  </x:si>
  <x:si>
    <x:t>All other projects or programmes - quality of supply</x:t>
  </x:si>
  <x:si>
    <x:t>Capital contributions funding quality of supply</x:t>
  </x:si>
  <x:si>
    <x:t>Quality of supply less capital contribution</x:t>
  </x:si>
  <x:si>
    <x:t>Quality of supply expenditure</x:t>
  </x:si>
  <x:si>
    <x:t>11a(vii): Legislative and Regulatory</x:t>
  </x:si>
  <x:si>
    <x:t>All other projects or programmes -Legislative and regulatory</x:t>
  </x:si>
  <x:si>
    <x:t>Legislative and regulatory expenditure</x:t>
  </x:si>
  <x:si>
    <x:t xml:space="preserve">Capital contributions funding legislative and regulatory </x:t>
  </x:si>
  <x:si>
    <x:t>Legislative and regulatory less capital contributions</x:t>
  </x:si>
  <x:si>
    <x:t>11a(viii): Other Reliability, Safety and Environment</x:t>
  </x:si>
  <x:si>
    <x:t>All other projects or programmes -other reliability, safety and environment</x:t>
  </x:si>
  <x:si>
    <x:t>Capital contributions funding other reliability, safety and environment</x:t>
  </x:si>
  <x:si>
    <x:t>Other reliability, safety and environment expenditure</x:t>
  </x:si>
  <x:si>
    <x:t>Other reliability, safety and environment less capital contributions</x:t>
  </x:si>
  <x:si>
    <x:t>11a(ix): Non-Network Assets</x:t>
  </x:si>
  <x:si>
    <x:t>All other projects or programmes -routine expenditure</x:t>
  </x:si>
  <x:si>
    <x:t>Routine expenditure</x:t>
  </x:si>
  <x:si>
    <x:t>SCHEDULE 11b: REPORT ON FORECAST OPERATIONAL EXPENDITURE</x:t>
  </x:si>
  <x:si>
    <x: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GDBs must provide explanatory comment on the difference between constant price and nominal dollar operational expenditure forecasts in Schedule 14a (Mandatory Explanatory Notes).
This information is not part of audited disclosure information.
</x:t>
  </x:si>
  <x:si>
    <x:t>Network opex</x:t>
  </x:si>
  <x:si>
    <x:t>System operations and network support</x:t>
  </x:si>
  <x:si>
    <x:t>Non-network opex</x:t>
  </x:si>
  <x:si>
    <x:t>Operational expenditure</x:t>
  </x:si>
  <x:si>
    <x:t>Current Year CY|$000 (in nominal dollars)</x:t>
  </x:si>
  <x:si>
    <x:t>11a(i): Difference Between Nominal and Constant Price Forecasts</x:t>
  </x:si>
  <x:si>
    <x:t>Network asset</x:t>
  </x:si>
  <x:si>
    <x:t>Current Year CY|$000 (in constant dollars)</x:t>
  </x:si>
  <x:si>
    <x:t>Subcomponents of operational expenditure (where known)</x:t>
  </x:si>
  <x:si>
    <x:t xml:space="preserve">Research and development </x:t>
  </x:si>
  <x:si>
    <x:t>Insurance</x:t>
  </x:si>
  <x:si>
    <x:t>SCHEDULE 12a: REPORT ON ASSET CONDITION</x:t>
  </x:si>
  <x:si>
    <x:t>Asset condition at start of planning period (percentage of units by grade)</x:t>
  </x:si>
  <x:si>
    <x:t>Grade 1</x:t>
  </x:si>
  <x:si>
    <x:t>Grade 2</x:t>
  </x:si>
  <x:si>
    <x:t>Grade 3</x:t>
  </x:si>
  <x:si>
    <x:t>Grade 4</x:t>
  </x:si>
  <x:si>
    <x:t>Grade unknown</x:t>
  </x:si>
  <x:si>
    <x:t xml:space="preserve"> % of asset forecast to be replaced in next 5 years </x:t>
  </x:si>
  <x:si>
    <x:t>Cathodic protection</x:t>
  </x:si>
  <x:si>
    <x:t>Category1 | Operating Pressure</x:t>
  </x:si>
  <x:si>
    <x:t>Category4 | Units</x:t>
  </x:si>
  <x:si>
    <x:t>Intermediate Pressure</x:t>
  </x:si>
  <x:si>
    <x:t>Medium Pressure</x:t>
  </x:si>
  <x:si>
    <x:t>All</x:t>
  </x:si>
  <x:si>
    <x:t>IP PE main pipe</x:t>
  </x:si>
  <x:si>
    <x:t>IP steel main pipe</x:t>
  </x:si>
  <x:si>
    <x:t>IP other main pipe</x:t>
  </x:si>
  <x:si>
    <x:t>IP PE service pipe</x:t>
  </x:si>
  <x:si>
    <x:t>IP steel service pipe</x:t>
  </x:si>
  <x:si>
    <x:t>IP other service pipe</x:t>
  </x:si>
  <x:si>
    <x:t>Intermediate pressure DRS</x:t>
  </x:si>
  <x:si>
    <x:t>IP line valves</x:t>
  </x:si>
  <x:si>
    <x:t>IP crossings</x:t>
  </x:si>
  <x:si>
    <x:t>MP PE main pipe</x:t>
  </x:si>
  <x:si>
    <x:t>MP steel main pipe</x:t>
  </x:si>
  <x:si>
    <x:t>MP other main pipe</x:t>
  </x:si>
  <x:si>
    <x:t>MP PE service pipe</x:t>
  </x:si>
  <x:si>
    <x:t>MP steel service pipe</x:t>
  </x:si>
  <x:si>
    <x:t>MP other service pipe</x:t>
  </x:si>
  <x:si>
    <x:t>Medium pressure DRS</x:t>
  </x:si>
  <x:si>
    <x:t>MP line valves</x:t>
  </x:si>
  <x:si>
    <x:t>MP special crossings</x:t>
  </x:si>
  <x:si>
    <x:t>LP PE main pipe</x:t>
  </x:si>
  <x:si>
    <x:t>LP  steel main pipe</x:t>
  </x:si>
  <x:si>
    <x:t>LP  other main pipe</x:t>
  </x:si>
  <x:si>
    <x:t>LP  PE service pipe</x:t>
  </x:si>
  <x:si>
    <x:t>LP  steel service pipe</x:t>
  </x:si>
  <x:si>
    <x:t>LP  other service pipe</x:t>
  </x:si>
  <x:si>
    <x:t>LP line valves</x:t>
  </x:si>
  <x:si>
    <x:t>LP special crossings</x:t>
  </x:si>
  <x:si>
    <x:t>Remote terminal units</x:t>
  </x:si>
  <x:si>
    <x:t>km</x:t>
  </x:si>
  <x:si>
    <x:t>No.</x:t>
  </x:si>
  <x:si>
    <x:t>Sch 12a</x:t>
  </x:si>
  <x:si>
    <x:t>[Select one]</x:t>
  </x:si>
  <x:si>
    <x:t>N/A</x:t>
  </x:si>
  <x:si>
    <x: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x:t>
  </x:si>
  <x:si>
    <x:t>SCHEDULE 12b: REPORT ON FORECAST UTILISATION</x:t>
  </x:si>
  <x:si>
    <x:t xml:space="preserve">This Schedule requires a breakdown of current and forecast  utilisation (for heavily utilised pipelines) consistent with the information provided in the AMP and the demand forecast in schedule S12c.
</x:t>
  </x:si>
  <x:si>
    <x:t>Category1 | Region</x:t>
  </x:si>
  <x:si>
    <x:t>Category2 | Network</x:t>
  </x:si>
  <x:si>
    <x:t>Category3 | Pressure system</x:t>
  </x:si>
  <x:si>
    <x:t>Comment</x:t>
  </x:si>
  <x:si>
    <x:t>*  Current year utilisation figures may be estimates.  Year 1–5 figures show the  utilisation forecast to occur given the expected system configuration for each year, including the effect of any new investment in the pressure system.</x:t>
  </x:si>
  <x:si>
    <x:t>Category2 |Notes and assumptions</x:t>
  </x:si>
  <x:si>
    <x:t>SCHEDULE 12c: REPORT ON FORECAST DEMAND</x:t>
  </x:si>
  <x:si>
    <x: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x:t>
  </x:si>
  <x:si>
    <x:t>Consumer types defined by GDB</x:t>
  </x:si>
  <x:si>
    <x:t>Current year CY</x:t>
  </x:si>
  <x:si>
    <x:t xml:space="preserve">Total </x:t>
  </x:si>
  <x:si>
    <x:t>12c(ii) Gas Delivered</x:t>
  </x:si>
  <x:si>
    <x:t>Number of ICPs at year end (at year end)</x:t>
  </x:si>
  <x:si>
    <x:t>Maximum daily load (GJ per day)</x:t>
  </x:si>
  <x:si>
    <x:t>Maximum monthly load (GJ per month)</x:t>
  </x:si>
  <x:si>
    <x:t>Number of directly billed ICPs (at year end)</x:t>
  </x:si>
  <x:si>
    <x:t>Total gas conveyed (GJ per annum)</x:t>
  </x:si>
  <x:si>
    <x:t>Average daily delivery (GJ per day)</x:t>
  </x:si>
  <x:si>
    <x:t>Load factor</x:t>
  </x:si>
  <x:si>
    <x:t>SCHEDULE 13: REPORT ON ASSET MANAGEMENT MATURITY</x:t>
  </x:si>
  <x:si>
    <x:t>13(i): Asset Management Capability, Self Assessment Questions</x:t>
  </x:si>
  <x:si>
    <x:t>Question No.</x:t>
  </x:si>
  <x:si>
    <x:t>Function</x:t>
  </x:si>
  <x:si>
    <x:t>Question</x:t>
  </x:si>
  <x:si>
    <x:t>Score</x:t>
  </x:si>
  <x:si>
    <x:t>Evidence—Summary</x:t>
  </x:si>
  <x:si>
    <x:t>User Guidance</x:t>
  </x:si>
  <x:si>
    <x:t>Why</x:t>
  </x:si>
  <x:si>
    <x:t>Who</x:t>
  </x:si>
  <x:si>
    <x:t>Record/documented Information</x:t>
  </x:si>
  <x:si>
    <x:t>Maturity Level 0</x:t>
  </x:si>
  <x:si>
    <x:t>Maturity Level 1</x:t>
  </x:si>
  <x:si>
    <x:t>Maturity Level 2</x:t>
  </x:si>
  <x:si>
    <x:t>Maturity Level 3</x:t>
  </x:si>
  <x:si>
    <x:t>Maturity Level 4</x:t>
  </x:si>
  <x:si>
    <x:t>Asset management policy</x:t>
  </x:si>
  <x:si>
    <x:t>To what extent has an asset management policy been documented, authorised and communicated?</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</x:si>
  <x:si>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</x:si>
  <x:si>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Top management.  The management team that has overall responsibility for asset management.</x:t>
  </x:si>
  <x:si>
    <x:t>The organisation's asset management policy, its organisational strategic plan, documents indicating how the asset management policy was based upon the needs of the organisation and evidence of communication.</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</x:si>
  <x:si>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</x:si>
  <x:si>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</x:si>
  <x:si>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</x:si>
  <x:si>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asset management policy is authorised by top management, is widely and effectively communicated to all relevant employees and stakeholders, and used to make these persons aware of their asset related obligations.</x:t>
  </x:si>
  <x:si>
    <x:t>The organisation's process(es) surpass the standard required to comply with requirements set out in a recognised standard.  
The assessor is advised to note in the Evidence section why this is the case and the evidence seen.</x:t>
  </x:si>
  <x:si>
    <x:t>Asset management strategy</x:t>
  </x:si>
  <x:si>
    <x:t>What has the organisation done to ensure that its asset management strategy is consistent with other appropriate organisational policies and strategies, and the needs of stakeholders?</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</x:si>
  <x:si>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</x:si>
  <x:si>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</x:si>
  <x:si>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</x:si>
  <x:si>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</x:si>
  <x:si>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</x:si>
  <x:si>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</x:si>
  <x:si>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</x:si>
  <x:si>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In what way does the organisation's asset management strategy take account of the lifecycle of the assets, asset types and asset systems over which the organisation has stewardship?</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</x:si>
  <x:si>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</x:si>
  <x:si>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</x:si>
  <x:si>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</x:si>
  <x:si>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</x:si>
  <x:si>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</x:si>
  <x:si>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</x:si>
  <x:si>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</x:si>
  <x:si>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Asset management plan(s)</x:t>
  </x:si>
  <x:si>
    <x:t>How does the organisation establish and document its asset management plan(s) across the life cycle activities of its assets and asset systems?</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</x:si>
  <x:si>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</x:si>
  <x:si>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</x:si>
  <x:si>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The organisation's asset management plan(s).</x:t>
  </x:si>
  <x:si>
    <x:t>The organisation does not have an identifiable asset management plan(s) covering asset systems and critical assets.</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</x:si>
  <x:si>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</x:si>
  <x:si>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</x:si>
  <x:si>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</x:si>
  <x:si>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 xml:space="preserve">Asset management plan(s) </x:t>
  </x:si>
  <x:si>
    <x:t>How has the organisation communicated its plan(s) to all relevant parties to a level of detail appropriate to the receiver's role in their delivery?</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</x:si>
  <x:si>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</x:si>
  <x:si>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</x:si>
  <x:si>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</x:si>
  <x:si>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</x:si>
  <x:si>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</x:si>
  <x:si>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</x:si>
  <x:si>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</x:si>
  <x:si>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How are designated responsibilities for delivery of asset plan actions documented?</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</x:si>
  <x:si>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</x:si>
  <x:si>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</x:si>
  <x:si>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</x:si>
  <x:si>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</x:si>
  <x:si>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</x:si>
  <x:si>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</x:si>
  <x:si>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</x:si>
  <x:si>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What has the organisation done to ensure that appropriate arrangements are made available for the efficient and cost effective implementation of the plan(s)?
(Note this is about resources and enabling support)</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</x:si>
  <x:si>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</x:si>
  <x:si>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</x:si>
  <x:si>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</x:si>
  <x:si>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</x:si>
  <x:si>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</x:si>
  <x:si>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</x:si>
  <x:si>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</x:si>
  <x:si>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Contingency planning</x:t>
  </x:si>
  <x:si>
    <x:t>What plan(s) and procedure(s) does the organisation have for identifying and responding to incidents and emergency situations and ensuring continuity of critical asset management activities?</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</x:si>
  <x:si>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</x:si>
  <x:si>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</x:si>
  <x:si>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</x:si>
  <x:si>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</x:si>
  <x:si>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</x:si>
  <x:si>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</x:si>
  <x:si>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</x:si>
  <x:si>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Structure, authority and responsibilities</x:t>
  </x:si>
  <x:si>
    <x:t>What has the organisation done to appoint member(s) of its management team to be responsible for ensuring that the organisation's assets deliver the requirements of the asset management strategy, objectives and plan(s)?</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</x:si>
  <x:si>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</x:si>
  <x:si>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Top management.  People with management responsibility for the delivery of asset management policy, strategy, objectives and plan(s).  People working on asset-related activities.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</x:si>
  <x:si>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</x:si>
  <x:si>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</x:si>
  <x:si>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</x:si>
  <x:si>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</x:si>
  <x:si>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The appointed person or persons have full responsibility for ensuring that the organisation's assets deliver the requirements of the asset management strategy, objectives and plan(s).  They have been given the necessary authority to achieve this.</x:t>
  </x:si>
  <x:si>
    <x:t>What evidence can the organisation's top management provide to demonstrate that sufficient resources are available for asset management?</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</x:si>
  <x:si>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</x:si>
  <x:si>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</x:si>
  <x:si>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</x:si>
  <x:si>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</x:si>
  <x:si>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</x:si>
  <x:si>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</x:si>
  <x:si>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</x:si>
  <x:si>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To what degree does the organisation's top management communicate the importance of meeting its asset management requirements?</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</x:si>
  <x:si>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</x:si>
  <x:si>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</x:si>
  <x:si>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</x:si>
  <x:si>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</x:si>
  <x:si>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</x:si>
  <x:si>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</x:si>
  <x:si>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</x:si>
  <x:si>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</x:si>
  <x:si>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</x:si>
  <x:si>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</x:si>
  <x:si>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</x:si>
  <x:si>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</x:si>
  <x:si>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</x:si>
  <x:si>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</x:si>
  <x:si>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</x:si>
  <x:si>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</x:si>
  <x:si>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</x:si>
  <x:si>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</x:si>
  <x:si>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</x:si>
  <x:si>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</x:si>
  <x:si>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</x:si>
  <x:si>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</x:si>
  <x:si>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</x:si>
  <x:si>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</x:si>
  <x:si>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</x:si>
  <x:si>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How does the organisation identify competency requirements and then plan, provide and record the training necessary to achieve the competencies?</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</x:si>
  <x:si>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</x:si>
  <x:si>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</x:si>
  <x:si>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</x:si>
  <x:si>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</x:si>
  <x:si>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</x:si>
  <x:si>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Competency requirements are in place and aligned with asset management plan(s).  Plans are in place and effective in providing the training necessary to achieve the competencies.  A structured means of recording the competencies achieved is in place.</x:t>
  </x:si>
  <x:si>
    <x:t>How does the organization ensure that persons under its direct control undertaking asset management related activities have an appropriate level of competence in terms of education, training or experience?</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</x:si>
  <x:si>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</x:si>
  <x:si>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</x:si>
  <x:si>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</x:si>
  <x:si>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</x:si>
  <x:si>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</x:si>
  <x:si>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</x:si>
  <x:si>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</x:si>
  <x:si>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Communication, participation and consultation</x:t>
  </x:si>
  <x:si>
    <x:t>How does the organisation ensure that pertinent asset management information is effectively communicated to and from employees and other stakeholders, including contracted service providers?</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</x:si>
  <x:si>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</x:si>
  <x:si>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</x:si>
  <x:si>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</x:si>
  <x:si>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</x:si>
  <x:si>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</x:si>
  <x:si>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</x:si>
  <x:si>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</x:si>
  <x:si>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Asset Management System documentation</x:t>
  </x:si>
  <x:si>
    <x:t>What documentation has the organisation established to describe the main elements of its asset management system and interactions between them?</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</x:si>
  <x:si>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</x:si>
  <x:si>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management team that has overall responsibility for asset management.  Managers engaged in asset management activities.</x:t>
  </x:si>
  <x:si>
    <x:t>The documented information describing the main elements of the asset management system (process(es)) and their interaction.</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</x:si>
  <x:si>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</x:si>
  <x:si>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</x:si>
  <x:si>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</x:si>
  <x:si>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</x:si>
  <x:si>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Information management</x:t>
  </x:si>
  <x:si>
    <x:t>What has the organisation done to determine what its asset management information system(s) should contain in order to support its asset management system?</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</x:si>
  <x:si>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</x:si>
  <x:si>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</x:si>
  <x:si>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</x:si>
  <x:si>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</x:si>
  <x:si>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</x:si>
  <x:si>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</x:si>
  <x:si>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</x:si>
  <x:si>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How does the organisation maintain its asset management information system(s) and ensure that the data held within it (them) is of the requisite quality and accuracy and is consistent?</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</x:si>
  <x:si>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</x:si>
  <x:si>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</x:si>
  <x:si>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</x:si>
  <x:si>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</x:si>
  <x:si>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</x:si>
  <x:si>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</x:si>
  <x:si>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</x:si>
  <x:si>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How has the organisation's ensured its asset management information system is relevant to its needs?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</x:si>
  <x:si>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</x:si>
  <x:si>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</x:si>
  <x:si>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</x:si>
  <x:si>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</x:si>
  <x:si>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</x:si>
  <x:si>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</x:si>
  <x:si>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</x:si>
  <x:si>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Risk management process(es)</x:t>
  </x:si>
  <x:si>
    <x:t>How has the organisation documented process(es) and/or procedure(s) for the identification and assessment of asset and asset management related risks throughout the asset life cycle?</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</x:si>
  <x:si>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</x:si>
  <x:si>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</x:si>
  <x:si>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</x:si>
  <x:si>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</x:si>
  <x:si>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</x:si>
  <x:si>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</x:si>
  <x:si>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</x:si>
  <x:si>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Use and maintenance of asset risk information</x:t>
  </x:si>
  <x:si>
    <x:t>How does the organisation ensure that the results of risk assessments provide input into the identification of adequate resources and training and competency needs?</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</x:si>
  <x:si>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</x:si>
  <x:si>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</x:si>
  <x:si>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</x:si>
  <x:si>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</x:si>
  <x:si>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</x:si>
  <x:si>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</x:si>
  <x:si>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</x:si>
  <x:si>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Legal and other requirements</x:t>
  </x:si>
  <x:si>
    <x:t>What procedure does the organisation have to identify and provide access to its legal, regulatory, statutory and other asset management requirements, and how is requirements incorporated into the asset management system?</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</x:si>
  <x:si>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</x:si>
  <x:si>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</x:si>
  <x:si>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</x:si>
  <x:si>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</x:si>
  <x:si>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</x:si>
  <x:si>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</x:si>
  <x:si>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</x:si>
  <x:si>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</x:si>
  <x:si>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</x:si>
  <x:si>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</x:si>
  <x:si>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</x:si>
  <x:si>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</x:si>
  <x:si>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</x:si>
  <x:si>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</x:si>
  <x:si>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</x:si>
  <x:si>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</x:si>
  <x:si>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</x:si>
  <x:si>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</x:si>
  <x:si>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</x:si>
  <x:si>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</x:si>
  <x:si>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</x:si>
  <x:si>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</x:si>
  <x:si>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</x:si>
  <x:si>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</x:si>
  <x:si>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Performance and condition monitoring</x:t>
  </x:si>
  <x:si>
    <x:t>How does the organisation measure the performance and condition of its assets?</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</x:si>
  <x:si>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</x:si>
  <x:si>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</x:si>
  <x:si>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</x:si>
  <x:si>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</x:si>
  <x:si>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</x:si>
  <x:si>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</x:si>
  <x:si>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</x:si>
  <x:si>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</x:si>
  <x:si>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</x:si>
  <x:si>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</x:si>
  <x:si>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</x:si>
  <x:si>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</x:si>
  <x:si>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</x:si>
  <x:si>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</x:si>
  <x:si>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</x:si>
  <x:si>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The organisation have defined the appropriate responsibilities and authorities and evidence is available to show that these are applied across the business and kept up to date.</x:t>
  </x:si>
  <x:si>
    <x:t>Audit</x:t>
  </x:si>
  <x:si>
    <x:t>What has the organisation done to establish procedure(s) for the audit of its asset management system (process(es))?</x:t>
  </x:si>
  <x:si>
    <x:t>This question seeks to explore what the organisation has done to comply with the standard practice AM audit requirements (eg, the associated requirements of PAS 55 s 4.6.4 and its linkages to s 4.7).</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</x:si>
  <x:si>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</x:si>
  <x:si>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</x:si>
  <x:si>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</x:si>
  <x:si>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</x:si>
  <x:si>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</x:si>
  <x:si>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</x:si>
  <x:si>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Corrective &amp; Preventative action</x:t>
  </x:si>
  <x:si>
    <x:t>How does the organisation instigate appropriate corrective and/or preventive actions to eliminate or prevent the causes of identified poor performance and non conformance?</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</x:si>
  <x:si>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</x:si>
  <x:si>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</x:si>
  <x:si>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</x:si>
  <x:si>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</x:si>
  <x:si>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</x:si>
  <x:si>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</x:si>
  <x:si>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</x:si>
  <x:si>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Continual Improvement</x:t>
  </x:si>
  <x:si>
    <x:t>How does the organisation achieve continual improvement in the optimal combination of costs, asset related risks and the performance and condition of assets and asset systems across the whole life cycle?</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</x:si>
  <x:si>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</x:si>
  <x:si>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</x:si>
  <x:si>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</x:si>
  <x:si>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</x:si>
  <x:si>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</x:si>
  <x:si>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</x:si>
  <x:si>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</x:si>
  <x:si>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How does the organisation seek and acquire knowledge about new asset management related technology and practices, and evaluate their potential benefit to the organisation?</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</x:si>
  <x:si>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</x:si>
  <x:si>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</x:si>
  <x:si>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</x:si>
  <x:si>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</x:si>
  <x:si>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</x:si>
  <x:si>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</x:si>
  <x:si>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</x:si>
  <x:si>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Category1|Routine Expenditure</x:t>
  </x:si>
  <x:si>
    <x:t>Category1|Atypical Expend</x:t>
  </x:si>
  <x:si>
    <x:t>Disclosure Template Instructions</x:t>
  </x:si>
  <x:si>
    <x:t>These templates have been prepared for use by GDBs when making disclosures under subclauses 2.6.1(1)(d), 2.6.1(1)(e), 2.6.1(2), and 2.6.6 of the Gas Distribution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</x:si>
  <x:si>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</x:si>
  <x:si>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</x:si>
  <x:si>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</x:si>
  <x:si>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</x:si>
  <x:si>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</x:si>
  <x:si>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</x:si>
  <x:si>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x:t>
  </x:si>
  <x:si>
    <x:t xml:space="preserve">The templates for schedules 11a, 12b and 12c may require additional rows to be inserted in tables marked 'include additional rows if needed' or similar. </x:t>
  </x:si>
  <x:si>
    <x:t xml:space="preserve">Additional rows in schedules 11a and 12c must not be inserted directly above the first row or below the last row of a table. This is to ensure that entries made in the new row are included in the totals. Column A schedule references should not be entered in additional rows. </x:t>
  </x:si>
  <x:si>
    <x:t>Schedule References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</x:si>
  <x:si>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</x:si>
  <x:si>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</x:si>
  <x:si>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 xml:space="preserve">Cell colouring </x:t>
  </x:si>
  <x:si>
    <x:t>1. Light yellow: Data entry</x:t>
  </x:si>
  <x:si>
    <x:t>2. Dark yellow: Data entry - provided to Commission only</x:t>
  </x:si>
  <x:si>
    <x:t xml:space="preserve">3. Light grey: Formula </x:t>
  </x:si>
  <x:si>
    <x:t>4. Dark grey: Blank/ empty columns</x:t>
  </x:si>
  <x:si>
    <x:t>Table of Contents</x:t>
  </x:si>
  <x:si>
    <x:t>Information disclosure asset management plan schedules</x:t>
  </x:si>
  <x:si>
    <x:t>Schedule</x:t>
  </x:si>
  <x:si>
    <x:t>Schedule name</x:t>
  </x:si>
  <x:si>
    <x:t>Sheetname</x:t>
  </x:si>
  <x:si>
    <x:t>Description</x:t>
  </x:si>
  <x:si>
    <x:t>11a</x:t>
  </x:si>
  <x:si>
    <x:t>REPORT ON FORECAST CAPITAL EXPENDITURE</x:t>
  </x:si>
  <x:si>
    <x:t>S11a.Capex Forecast</x:t>
  </x:si>
  <x:si>
    <x:t>11b</x:t>
  </x:si>
  <x:si>
    <x:t>S11b.Opex Forecast</x:t>
  </x:si>
  <x:si>
    <x:t>12a</x:t>
  </x:si>
  <x:si>
    <x:t>REPORT ON ASSET CONDITION</x:t>
  </x:si>
  <x:si>
    <x:t>S12a.Asset Condition</x:t>
  </x:si>
  <x:si>
    <x:t>12b</x:t>
  </x:si>
  <x:si>
    <x:t>REPORT ON FORECAST DEMAND</x:t>
  </x:si>
  <x:si>
    <x:t>REPORT ON ASSET MANAGEMENT MATURITY</x:t>
  </x:si>
  <x:si>
    <x:t>REPORT ON FORECAST OPERATIONAL EXPENDITURE</x:t>
  </x:si>
  <x:si>
    <x:t>REPORT ON FORECAST UTILISATION</x:t>
  </x:si>
  <x:si>
    <x:t>12c</x:t>
  </x:si>
  <x:si>
    <x:t>S12b.Forecast Utilisation</x:t>
  </x:si>
  <x:si>
    <x:t>S12c.Demand Forecast</x:t>
  </x:si>
  <x:si>
    <x:t>S13. AMMAT</x:t>
  </x:si>
  <x:si>
    <x:t xml:space="preserve">This schedule requires information on the GDB’S self-assessment of the maturity of its asset management practices.
</x:t>
  </x:si>
  <x:si>
    <x:t>GDB Information Disclosure Requirements</x:t>
  </x:si>
  <x:si>
    <x:t>Information Templates</x:t>
  </x:si>
  <x:si>
    <x:t>for</x:t>
  </x:si>
  <x:si>
    <x:t>Schedules 11a–13</x:t>
  </x:si>
  <x:si>
    <x:t>Disclosure Date</x:t>
  </x:si>
  <x:si>
    <x:t>AMP Planning Period Start Date (first day)</x:t>
  </x:si>
  <x:si>
    <x:t>to row 33</x:t>
  </x:si>
  <x:si>
    <x:t>to row 39</x:t>
  </x:si>
  <x:si>
    <x:t>to row 43</x:t>
  </x:si>
  <x:si>
    <x:t xml:space="preserve">Company name </x:t>
  </x:si>
  <x:si>
    <x:t>All other projects or programmes - routine expenditure</x:t>
  </x:si>
  <x:si>
    <x:t>Atypical expenditure</x:t>
  </x:si>
  <x:si>
    <x:t>Category2 | Asset category</x:t>
  </x:si>
  <x:si>
    <x:t>Category3 | Asset class</x:t>
  </x:si>
  <x:si>
    <x:t>Category1 | Disclaimer for supply enquiries</x:t>
  </x:si>
  <x:si>
    <x:t>12c(i) Consumer Connections</x:t>
  </x:si>
  <x:si>
    <x:t>Data accuracy (1-4)</x:t>
  </x:si>
  <x:si>
    <x:t xml:space="preserve">Current Year CY | $000 </x:t>
  </x:si>
  <x:si>
    <x:t>Nominal operating pressure (NOP) (kPa)</x:t>
  </x:si>
  <x:si>
    <x:t>Minimum operating pressure (MinOP) (kPa)</x:t>
  </x:si>
  <x:si>
    <x:t>Total capacity at MinOP (scmh)</x:t>
  </x:si>
  <x:si>
    <x:t>Remaining capacity at MinOP (scmh)</x:t>
  </x:si>
  <x:si>
    <x:t>12c(i): Consumer Connections</x:t>
  </x:si>
  <x:si>
    <x:t>12c(ii): Gas Delivered</x:t>
  </x:si>
  <x:si>
    <x:t>scmh | CY+1</x:t>
  </x:si>
  <x:si>
    <x:t>scmh | CY+2</x:t>
  </x:si>
  <x:si>
    <x:t>scmh | CY+3</x:t>
  </x:si>
  <x:si>
    <x:t>scmh | CY+4</x:t>
  </x:si>
  <x:si>
    <x:t>scmh | CY+5</x:t>
  </x:si>
  <x:si>
    <x:t>kPa | CY+1</x:t>
  </x:si>
  <x:si>
    <x:t>kPa | CY+2</x:t>
  </x:si>
  <x:si>
    <x:t>kPa | CY+3</x:t>
  </x:si>
  <x:si>
    <x:t>kPa | CY+4</x:t>
  </x:si>
  <x:si>
    <x:t>kPa | CY+5</x:t>
  </x:si>
  <x:si>
    <x:t>11a(vi): Quality of Supply</x:t>
  </x:si>
  <x:si>
    <x:t>DRAFT</x:t>
  </x:si>
  <x:si>
    <x:t>Dates should be entered in day/month/year order (Example -"1 April 2013").</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</x:si>
  <x:si>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</x:si>
  <x:si>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column labelled "Row "of each table can be used to reference individual rows of the schedule. It may be useful to refer to this row number when writing explanatory notes about a specific data point.</x:t>
  </x:si>
  <x:si>
    <x:t>Utilisation |scmh |Current Year CY</x:t>
  </x:si>
  <x:si>
    <x:t>Utilisation | kPa |Current Year CY</x:t>
  </x:si>
  <x:si>
    <x:t>Category1 | Number of ICPs connected in year by consumer type</x:t>
  </x:si>
  <x:si>
    <x:t>Category3</x:t>
  </x:si>
  <x:si>
    <x:t>11b: Operational Expenditure Forecast</x:t>
  </x:si>
  <x:si>
    <x:t>11b: Difference Between Nominal and Real Forecasts</x:t>
  </x:si>
  <x:si>
    <x:t>SCHEDULE 12a: Report on Asset Condition</x:t>
  </x:si>
  <x:si>
    <x:t>12b: Forecast Utilisation of Heavily Utilised Pipelines</x:t>
  </x:si>
  <x:si>
    <x:t xml:space="preserve">                           GDB Templates for Schedules 11a–13 (Asset Management Plan)</x:t>
  </x:si>
  <x:si>
    <x:t xml:space="preserve">                                        GDB Template Version 4.1. Prepared xx xx 2025</x:t>
  </x:si>
  <x:si>
    <x:t>Asset Management Standard Applied</x:t>
  </x:si>
  <x:si>
    <x:t>Schedule 12a columns H to L contain conditional formatting. The cells will change colour if the row totals do not add to 100%.</x:t>
  </x:si>
  <x:si>
    <x:t>Compressor fuel</x:t>
  </x:si>
  <x:si>
    <x:t>Land management and associated activity</x:t>
  </x:si>
  <x:si>
    <x:t xml:space="preserve">System operations </x:t>
  </x:si>
  <x:si>
    <x:t>Network support</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</x:si>
  <x:si>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</x:si>
  <x:si>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from row 60</x:t>
  </x:si>
  <x:si>
    <x:t>from row 89</x:t>
  </x:si>
  <x:si>
    <x:t>from row 117</x:t>
  </x:si>
  <x:si>
    <x:t>from row 130</x:t>
  </x:si>
  <x:si>
    <x:t>from row 146</x:t>
  </x:si>
  <x:si>
    <x:t>from row 160</x:t>
  </x:si>
  <x:si>
    <x:t>from row 174</x:t>
  </x:si>
  <x:si>
    <x:t>from row 201</x:t>
  </x:si>
  <x:si>
    <x:t>to row 24</x:t>
  </x:si>
  <x:si>
    <x:t>to row 25</x:t>
  </x:si>
  <x:si>
    <x:t>to row 28</x:t>
  </x:si>
  <x:si>
    <x:t>to row 29</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</x:si>
</x:sst>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1">
    <x:numFmt numFmtId="164" formatCode="&quot;$&quot;#,##0_);[Red]\(&quot;$&quot;#,##0\)"/>
    <x:numFmt numFmtId="165" formatCode="_(* #,##0.0,,_);_(* \(#,##0.0,,\);_(* &quot;-&quot;??_);_(@_)"/>
    <x:numFmt numFmtId="166" formatCode="#,##0\ ;\(#,##0\);\-"/>
    <x:numFmt numFmtId="167" formatCode="#,##0.00%\ ;\(#,##0.00%\);\-"/>
    <x:numFmt numFmtId="168" formatCode="_(* @_)"/>
    <x:numFmt numFmtId="169" formatCode="_([$-1409]d\ mmmm\ yyyy;_(@"/>
    <x:numFmt numFmtId="170" formatCode="#,##0;\(#,##0\);\-"/>
    <x:numFmt numFmtId="171" formatCode="_(* #,##0%_);_(* \(#,##0%\);_(* &quot;–&quot;???_);_(* @_)"/>
    <x:numFmt numFmtId="172" formatCode="#,##0.00\ ;\(#,##0.00\);\-"/>
    <x:numFmt numFmtId="173" formatCode="#,##0.00;\(#,##0.00\);\-"/>
    <x:numFmt numFmtId="174" formatCode="_(@_)"/>
  </x:numFmts>
  <x:fonts count="38" x14ac:knownFonts="1">
    <x:font>
      <x:sz val="11"/>
      <x:color theme="1"/>
      <x:name val="Calibri"/>
      <x:family val="2"/>
      <x:scheme val="minor"/>
    </x:font>
    <x:font>
      <x:sz val="11"/>
      <x:color theme="1"/>
      <x:name val="Calibri"/>
      <x:family val="2"/>
      <x:scheme val="minor"/>
    </x:font>
    <x:font>
      <x:b/>
      <x:sz val="11"/>
      <x:color theme="0"/>
      <x:name val="Calibri"/>
      <x:family val="2"/>
      <x:scheme val="minor"/>
    </x:font>
    <x:font>
      <x:b/>
      <x:sz val="11"/>
      <x:color theme="1"/>
      <x:name val="Calibri"/>
      <x:family val="2"/>
      <x:scheme val="minor"/>
    </x:font>
    <x:font>
      <x:b/>
      <x:sz val="18"/>
      <x:name val="Calibri"/>
      <x:family val="2"/>
      <x:scheme val="minor"/>
    </x:font>
    <x:font>
      <x:sz val="10"/>
      <x:name val="Calibri"/>
      <x:family val="2"/>
      <x:scheme val="minor"/>
    </x:font>
    <x:font>
      <x:b/>
      <x:sz val="16"/>
      <x:name val="Calibri"/>
      <x:family val="4"/>
      <x:scheme val="minor"/>
    </x:font>
    <x:font>
      <x:b/>
      <x:sz val="16"/>
      <x:name val="Calibri"/>
      <x:family val="2"/>
      <x:scheme val="minor"/>
    </x:font>
    <x:font>
      <x:sz val="10"/>
      <x:color theme="1"/>
      <x:name val="Calibri"/>
      <x:family val="2"/>
    </x:font>
    <x:font>
      <x:b/>
      <x:sz val="10"/>
      <x:color theme="1"/>
      <x:name val="Calibri"/>
      <x:family val="2"/>
    </x:font>
    <x:font>
      <x:sz val="11"/>
      <x:name val="Calibri"/>
      <x:family val="2"/>
      <x:scheme val="minor"/>
    </x:font>
    <x:font>
      <x:i/>
      <x:sz val="10"/>
      <x:color theme="1"/>
      <x:name val="Calibri"/>
      <x:family val="2"/>
      <x:scheme val="minor"/>
    </x:font>
    <x:font>
      <x:i/>
      <x:sz val="11"/>
      <x:color theme="1"/>
      <x:name val="Calibri"/>
      <x:family val="2"/>
      <x:scheme val="minor"/>
    </x:font>
    <x:font>
      <x:sz val="10"/>
      <x:color theme="1"/>
      <x:name val="Calibri"/>
      <x:family val="4"/>
      <x:scheme val="minor"/>
    </x:font>
    <x:font>
      <x:sz val="10"/>
      <x:name val="Calibri"/>
      <x:family val="2"/>
    </x:font>
    <x:font>
      <x:sz val="8"/>
      <x:name val="Calibri"/>
      <x:family val="2"/>
      <x:scheme val="minor"/>
    </x:font>
    <x:font>
      <x:b/>
      <x:sz val="18"/>
      <x:color theme="1"/>
      <x:name val="Calibri"/>
      <x:family val="2"/>
      <x:scheme val="minor"/>
    </x:font>
    <x:font>
      <x:b/>
      <x:sz val="16"/>
      <x:color theme="1"/>
      <x:name val="Calibri"/>
      <x:family val="2"/>
      <x:scheme val="minor"/>
    </x:font>
    <x:font>
      <x:sz val="10"/>
      <x:color indexed="8"/>
      <x:name val="Arial"/>
      <x:family val="1"/>
    </x:font>
    <x:font>
      <x:i/>
      <x:sz val="10"/>
      <x:color indexed="8"/>
      <x:name val="Calibri"/>
      <x:family val="2"/>
    </x:font>
    <x:font>
      <x:sz val="10"/>
      <x:color indexed="8"/>
      <x:name val="Calibri"/>
      <x:family val="2"/>
    </x:font>
    <x:font>
      <x:b/>
      <x:sz val="12"/>
      <x:color theme="1"/>
      <x:name val="Calibri"/>
      <x:family val="1"/>
    </x:font>
    <x:font>
      <x:b/>
      <x:i/>
      <x:sz val="12"/>
      <x:color theme="1"/>
      <x:name val="Calibri"/>
      <x:family val="2"/>
    </x:font>
    <x:font>
      <x:b/>
      <x:sz val="12"/>
      <x:color theme="1"/>
      <x:name val="Calibri Light"/>
      <x:family val="1"/>
      <x:scheme val="major"/>
    </x:font>
    <x:font>
      <x:b/>
      <x:sz val="12"/>
      <x:color theme="1"/>
      <x:name val="Calibri"/>
      <x:family val="2"/>
    </x:font>
    <x:font>
      <x:b/>
      <x:sz val="10"/>
      <x:color indexed="8"/>
      <x:name val="Calibri"/>
      <x:family val="2"/>
    </x:font>
    <x:font>
      <x:b/>
      <x:i/>
      <x:sz val="18"/>
      <x:name val="Calibri"/>
      <x:family val="2"/>
      <x:scheme val="minor"/>
    </x:font>
    <x:font>
      <x:b/>
      <x:sz val="12"/>
      <x:color theme="0"/>
      <x:name val="Calibri"/>
      <x:family val="2"/>
      <x:scheme val="minor"/>
    </x:font>
    <x:font>
      <x:u/>
      <x:sz val="11"/>
      <x:color theme="10"/>
      <x:name val="Calibri"/>
      <x:family val="2"/>
      <x:scheme val="minor"/>
    </x:font>
    <x:font>
      <x:b/>
      <x:sz val="18"/>
      <x:color indexed="8"/>
      <x:name val="Calibri"/>
      <x:family val="1"/>
    </x:font>
    <x:font>
      <x:b/>
      <x:sz val="16"/>
      <x:color indexed="8"/>
      <x:name val="Calibri"/>
      <x:family val="1"/>
    </x:font>
    <x:font>
      <x:b/>
      <x:sz val="12"/>
      <x:color indexed="8"/>
      <x:name val="Calibri"/>
      <x:family val="1"/>
    </x:font>
    <x:font>
      <x:sz val="10"/>
      <x:color rgb="FFFF0000"/>
      <x:name val="Calibri"/>
      <x:family val="2"/>
    </x:font>
    <x:font>
      <x:b/>
      <x:sz val="10"/>
      <x:color rgb="FFFF0000"/>
      <x:name val="Calibri"/>
      <x:family val="2"/>
    </x:font>
    <x:font>
      <x:b/>
      <x:sz val="12"/>
      <x:color rgb="FFFF0000"/>
      <x:name val="Calibri"/>
      <x:family val="2"/>
    </x:font>
    <x:font>
      <x:b/>
      <x:i/>
      <x:sz val="11"/>
      <x:color theme="1"/>
      <x:name val="Calibri"/>
      <x:family val="2"/>
      <x:scheme val="minor"/>
    </x:font>
    <x:font>
      <x:sz val="11"/>
      <x:color theme="1"/>
      <x:name val="Segoe UI"/>
      <x:family val="2"/>
    </x:font>
    <x:font>
      <x:sz val="10"/>
      <x:color theme="1"/>
      <x:name val="Calibri"/>
      <x:family val="2"/>
      <x:scheme val="minor"/>
    </x:font>
  </x:fonts>
  <x:fills count="13">
    <x:fill>
      <x:patternFill patternType="none"/>
    </x:fill>
    <x:fill>
      <x:patternFill patternType="gray125"/>
    </x:fill>
    <x:fill>
      <x:patternFill patternType="solid">
        <x:fgColor rgb="FFCCFFCC"/>
        <x:bgColor indexed="64"/>
      </x:patternFill>
    </x:fill>
    <x:fill>
      <x:patternFill patternType="solid">
        <x:fgColor rgb="FF2E666C"/>
        <x:bgColor rgb="FF2E666C"/>
      </x:patternFill>
    </x:fill>
    <x:fill>
      <x:patternFill patternType="solid">
        <x:fgColor theme="2"/>
        <x:bgColor indexed="64"/>
      </x:patternFill>
    </x:fill>
    <x:fill>
      <x:patternFill patternType="solid">
        <x:fgColor theme="7" tint="0.79998168889431442"/>
        <x:bgColor indexed="64"/>
      </x:patternFill>
    </x:fill>
    <x:fill>
      <x:patternFill patternType="solid">
        <x:fgColor theme="0" tint="-0.14996795556505021"/>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indexed="9"/>
        <x:bgColor indexed="64"/>
      </x:patternFill>
    </x:fill>
    <x:fill>
      <x:patternFill patternType="solid">
        <x:fgColor theme="0"/>
        <x:bgColor indexed="64"/>
      </x:patternFill>
    </x:fill>
    <x:fill>
      <x:patternFill patternType="solid">
        <x:fgColor theme="7" tint="0.39994506668294322"/>
        <x:bgColor indexed="64"/>
      </x:patternFill>
    </x:fill>
    <x:fill>
      <x:patternFill patternType="solid">
        <x:fgColor theme="4"/>
        <x:bgColor theme="4"/>
      </x:patternFill>
    </x:fill>
  </x:fills>
  <x:borders count="18">
    <x:border>
      <x:left/>
      <x:right/>
      <x:top/>
      <x:bottom/>
      <x:diagonal/>
    </x:border>
    <x:border>
      <x:left style="thin">
        <x:color indexed="64"/>
      </x:left>
      <x:right/>
      <x:top/>
      <x:bottom/>
      <x:diagonal/>
    </x:border>
    <x:border>
      <x:left style="thin">
        <x:color rgb="FF68B7BF"/>
      </x:left>
      <x:right/>
      <x:top style="thin">
        <x:color rgb="FF68B7BF"/>
      </x:top>
      <x:bottom style="thin">
        <x:color rgb="FF68B7BF"/>
      </x:bottom>
      <x:diagonal/>
    </x:border>
    <x:border>
      <x:left/>
      <x:right/>
      <x:top style="thin">
        <x:color rgb="FF68B7BF"/>
      </x:top>
      <x:bottom style="thin">
        <x:color rgb="FF68B7BF"/>
      </x:bottom>
      <x:diagonal/>
    </x:border>
    <x:border>
      <x:left style="thin">
        <x:color indexed="64"/>
      </x:left>
      <x:right style="thin">
        <x:color indexed="64"/>
      </x:right>
      <x:top style="thin">
        <x:color indexed="64"/>
      </x:top>
      <x:bottom style="thin">
        <x:color indexed="64"/>
      </x:bottom>
      <x:diagonal/>
    </x:border>
    <x:border>
      <x:left style="medium">
        <x:color indexed="64"/>
      </x:left>
      <x:right style="medium">
        <x:color indexed="64"/>
      </x:right>
      <x:top style="medium">
        <x:color indexed="64"/>
      </x:top>
      <x:bottom style="medium">
        <x:color indexed="64"/>
      </x:bottom>
      <x:diagonal/>
    </x:border>
    <x:border>
      <x:left style="medium">
        <x:color indexed="64"/>
      </x:left>
      <x:right/>
      <x:top style="medium">
        <x:color indexed="64"/>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theme="5"/>
      </x:left>
      <x:right style="thin">
        <x:color theme="5"/>
      </x:right>
      <x:top style="thin">
        <x:color theme="5"/>
      </x:top>
      <x:bottom style="thin">
        <x:color theme="5"/>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dotted">
        <x:color theme="5"/>
      </x:left>
      <x:right/>
      <x:top style="thin">
        <x:color theme="4" tint="0.39997558519241921"/>
      </x:top>
      <x:bottom style="thin">
        <x:color theme="4" tint="0.39997558519241921"/>
      </x:bottom>
      <x:diagonal/>
    </x:border>
    <x:border>
      <x:left/>
      <x:right/>
      <x:top/>
      <x:bottom style="thin">
        <x:color theme="4" tint="0.39997558519241921"/>
      </x:bottom>
      <x:diagonal/>
    </x:border>
    <x:border>
      <x:left style="thin">
        <x:color indexed="8"/>
      </x:left>
      <x:right style="thin">
        <x:color indexed="8"/>
      </x:right>
      <x:top style="thin">
        <x:color indexed="8"/>
      </x:top>
      <x:bottom style="thin">
        <x:color indexed="8"/>
      </x:bottom>
      <x:diagonal/>
    </x:border>
  </x:borders>
  <x:cellStyleXfs count="25">
    <x:xf numFmtId="0" fontId="0" fillId="0" borderId="0"/>
    <x:xf numFmtId="0" fontId="4" fillId="0" borderId="0" applyFill="0" applyProtection="0">
      <x:alignment horizontal="left" vertical="center"/>
    </x:xf>
    <x:xf numFmtId="0" fontId="6" fillId="2" borderId="1" applyBorder="0"/>
    <x:xf numFmtId="49" fontId="8" fillId="4" borderId="4" applyFill="0">
      <x:alignment horizontal="center" vertical="center" wrapText="1"/>
    </x:xf>
    <x:xf numFmtId="0" fontId="1" fillId="5" borderId="0" applyNumberFormat="0" applyBorder="0"/>
    <x:xf numFmtId="165" fontId="10" fillId="6" borderId="0" applyNumberFormat="0" applyBorder="0"/>
    <x:xf numFmtId="0" fontId="10" fillId="7" borderId="0" applyNumberFormat="0" applyBorder="0"/>
    <x:xf numFmtId="49" fontId="13" fillId="0" borderId="0" applyFill="0" applyBorder="0">
      <x:alignment horizontal="left" indent="1"/>
    </x:xf>
    <x:xf numFmtId="0" fontId="14" fillId="8" borderId="5" applyNumberFormat="0" applyFont="0" applyAlignment="0"/>
    <x:xf numFmtId="168" fontId="18" fillId="0" borderId="0" applyFont="0" applyFill="0" applyBorder="0">
      <x:alignment horizontal="left"/>
      <x:protection locked="0"/>
    </x:xf>
    <x:xf numFmtId="169" fontId="18" fillId="0" borderId="0" applyFont="0" applyFill="0" applyBorder="0" applyProtection="0">
      <x:protection locked="0"/>
    </x:xf>
    <x:xf numFmtId="0" fontId="13" fillId="4" borderId="11" applyNumberFormat="0">
      <x:alignment horizontal="left"/>
    </x:xf>
    <x:xf numFmtId="0" fontId="23" fillId="0" borderId="0" applyNumberFormat="0" applyFill="0" applyAlignment="0"/>
    <x:xf numFmtId="49" fontId="8" fillId="0" borderId="0" applyFill="0" applyBorder="0">
      <x:alignment horizontal="center" vertical="center" wrapText="1"/>
    </x:xf>
    <x:xf numFmtId="0" fontId="8" fillId="0" borderId="0">
      <x:alignment horizontal="right"/>
    </x:xf>
    <x:xf numFmtId="0" fontId="21" fillId="0" borderId="0" applyNumberFormat="0" applyFill="0" applyAlignment="0" applyProtection="0"/>
    <x:xf numFmtId="0" fontId="13" fillId="0" borderId="0">
      <x:alignment horizontal="right"/>
    </x:xf>
    <x:xf numFmtId="166" fontId="1" fillId="11" borderId="15" applyNumberFormat="0" applyBorder="0"/>
    <x:xf numFmtId="0" fontId="1" fillId="6" borderId="0" applyNumberFormat="0" applyBorder="0"/>
    <x:xf numFmtId="0" fontId="10" fillId="7" borderId="0" applyNumberFormat="0" applyBorder="0"/>
    <x:xf numFmtId="0" fontId="27" fillId="12" borderId="16" applyNumberFormat="0" applyFill="0">
      <x:alignment horizontal="center" vertical="center" wrapText="1"/>
    </x:xf>
    <x:xf numFmtId="0" fontId="28" fillId="0" borderId="0" applyNumberFormat="0" applyFill="0" applyBorder="0" applyAlignment="0" applyProtection="0"/>
    <x:xf numFmtId="171" fontId="18" fillId="0" borderId="0" applyFont="0" applyFill="0" applyBorder="0" applyAlignment="0">
      <x:protection locked="0"/>
    </x:xf>
    <x:xf numFmtId="173" fontId="14" fillId="8" borderId="0" applyFont="0" applyBorder="0" applyProtection="0">
      <x:alignment horizontal="right"/>
    </x:xf>
    <x:xf numFmtId="174" fontId="18" fillId="0" borderId="0" applyFont="0" applyFill="0" applyBorder="0" applyAlignment="0" applyProtection="0">
      <x:alignment horizontal="left"/>
      <x:protection locked="0"/>
    </x:xf>
  </x:cellStyleXfs>
  <x:cellXfs count="101">
    <x:xf numFmtId="0" fontId="0" fillId="0" borderId="0" xfId="0"/>
    <x:xf numFmtId="0" fontId="4" fillId="0" borderId="0" xfId="1" applyProtection="1">
      <x:alignment horizontal="left" vertical="center"/>
      <x:protection locked="0"/>
    </x:xf>
    <x:xf numFmtId="0" fontId="7" fillId="0" borderId="1" xfId="2" applyFont="1" applyFill="1" applyProtection="1">
      <x:protection locked="0"/>
    </x:xf>
    <x:xf numFmtId="0" fontId="2" fillId="3" borderId="2" xfId="0" applyFont="1" applyFill="1" applyBorder="1" applyAlignment="1">
      <x:alignment horizontal="center" vertical="center"/>
    </x:xf>
    <x:xf numFmtId="0" fontId="2" fillId="3" borderId="3" xfId="0" applyFont="1" applyFill="1" applyBorder="1" applyAlignment="1">
      <x:alignment horizontal="center" vertical="center"/>
    </x:xf>
    <x:xf numFmtId="0" fontId="2" fillId="3" borderId="3" xfId="0" applyFont="1" applyFill="1" applyBorder="1" applyAlignment="1">
      <x:alignment horizontal="center" vertical="center" wrapText="1"/>
    </x:xf>
    <x:xf numFmtId="0" fontId="3" fillId="0" borderId="0" xfId="0" applyFont="1" applyAlignment="1">
      <x:alignment horizontal="center" vertical="center"/>
    </x:xf>
    <x:xf numFmtId="0" fontId="3" fillId="0" borderId="0" xfId="0" applyFont="1" applyAlignment="1">
      <x:alignment horizontal="center" vertical="center" wrapText="1"/>
    </x:xf>
    <x:xf numFmtId="0" fontId="10" fillId="0" borderId="1" xfId="2" applyFont="1" applyFill="1" applyProtection="1">
      <x:protection locked="0"/>
    </x:xf>
    <x:xf numFmtId="0" fontId="3" fillId="0" borderId="0" xfId="0" applyFont="1"/>
    <x:xf numFmtId="0" fontId="1" fillId="5" borderId="0" xfId="4"/>
    <x:xf numFmtId="0" fontId="11" fillId="0" borderId="0" xfId="0" applyFont="1"/>
    <x:xf numFmtId="0" fontId="12" fillId="0" borderId="0" xfId="0" applyFont="1"/>
    <x:xf numFmtId="166" fontId="10" fillId="6" borderId="0" xfId="5" applyNumberFormat="1"/>
    <x:xf numFmtId="166" fontId="1" fillId="5" borderId="0" xfId="4" applyNumberFormat="1"/>
    <x:xf numFmtId="166" fontId="10" fillId="6" borderId="5" xfId="5" applyNumberFormat="1" applyBorder="1"/>
    <x:xf numFmtId="166" fontId="10" fillId="6" borderId="6" xfId="5" applyNumberFormat="1" applyBorder="1"/>
    <x:xf numFmtId="49" fontId="9" fillId="4" borderId="4" xfId="3" applyFont="1">
      <x:alignment horizontal="center" vertical="center" wrapText="1"/>
    </x:xf>
    <x:xf numFmtId="164" fontId="2" fillId="0" borderId="0" xfId="0" quotePrefix="1" applyNumberFormat="1" applyFont="1" applyAlignment="1">
      <x:alignment horizontal="center" vertical="center" wrapText="1"/>
    </x:xf>
    <x:xf numFmtId="0" fontId="0" fillId="0" borderId="0" xfId="0" applyAlignment="1">
      <x:alignment vertical="top"/>
    </x:xf>
    <x:xf numFmtId="167" fontId="1" fillId="5" borderId="0" xfId="4" applyNumberFormat="1"/>
    <x:xf numFmtId="0" fontId="10" fillId="0" borderId="0" xfId="0" applyFont="1"/>
    <x:xf numFmtId="166" fontId="1" fillId="5" borderId="0" xfId="4" applyNumberFormat="1" applyBorder="1"/>
    <x:xf numFmtId="0" fontId="16" fillId="0" borderId="0" xfId="0" applyFont="1"/>
    <x:xf numFmtId="0" fontId="17" fillId="0" borderId="0" xfId="0" applyFont="1"/>
    <x:xf numFmtId="0" fontId="0" fillId="0" borderId="0" xfId="0" applyAlignment="1">
      <x:alignment vertical="top" wrapText="1"/>
    </x:xf>
    <x:xf numFmtId="0" fontId="3" fillId="0" borderId="0" xfId="0" applyFont="1" applyAlignment="1">
      <x:alignment vertical="top"/>
    </x:xf>
    <x:xf numFmtId="0" fontId="3" fillId="0" borderId="0" xfId="0" applyFont="1" applyAlignment="1">
      <x:alignment horizontal="center" vertical="top" wrapText="1"/>
    </x:xf>
    <x:xf numFmtId="164" fontId="3" fillId="0" borderId="0" xfId="0" quotePrefix="1" applyNumberFormat="1" applyFont="1" applyAlignment="1">
      <x:alignment horizontal="center" vertical="center" wrapText="1"/>
    </x:xf>
    <x:xf numFmtId="0" fontId="0" fillId="0" borderId="0" xfId="0" applyAlignment="1">
      <x:alignment horizontal="left" vertical="top"/>
    </x:xf>
    <x:xf numFmtId="0" fontId="10" fillId="0" borderId="1" xfId="2" applyFont="1" applyFill="1" applyAlignment="1" applyProtection="1">
      <x:alignment vertical="top"/>
      <x:protection locked="0"/>
    </x:xf>
    <x:xf numFmtId="0" fontId="0" fillId="0" borderId="0" xfId="0" applyAlignment="1">
      <x:alignment horizontal="center" vertical="top" wrapText="1"/>
    </x:xf>
    <x:xf numFmtId="0" fontId="0" fillId="0" borderId="0" xfId="0" applyAlignment="1">
      <x:alignment horizontal="left" vertical="top" wrapText="1"/>
    </x:xf>
    <x:xf numFmtId="0" fontId="10" fillId="0" borderId="1" xfId="2" applyFont="1" applyFill="1" applyBorder="1" applyProtection="1">
      <x:protection locked="0"/>
    </x:xf>
    <x:xf numFmtId="0" fontId="0" fillId="0" borderId="0" xfId="0" applyAlignment="1">
      <x:alignment horizontal="right"/>
    </x:xf>
    <x:xf numFmtId="0" fontId="20" fillId="9" borderId="1" xfId="0" applyFont="1" applyFill="1" applyBorder="1" applyAlignment="1">
      <x:alignment horizontal="right"/>
    </x:xf>
    <x:xf numFmtId="0" fontId="20" fillId="9" borderId="10" xfId="0" applyFont="1" applyFill="1" applyBorder="1" applyAlignment="1">
      <x:alignment horizontal="right"/>
    </x:xf>
    <x:xf numFmtId="49" fontId="8" fillId="0" borderId="7" xfId="13" applyBorder="1" applyAlignment="1">
      <x:alignment wrapText="1"/>
    </x:xf>
    <x:xf numFmtId="49" fontId="8" fillId="0" borderId="8" xfId="13" applyBorder="1" applyAlignment="1">
      <x:alignment wrapText="1"/>
    </x:xf>
    <x:xf numFmtId="49" fontId="8" fillId="0" borderId="9" xfId="13" applyBorder="1" applyAlignment="1">
      <x:alignment wrapText="1"/>
    </x:xf>
    <x:xf numFmtId="0" fontId="8" fillId="0" borderId="0" xfId="14">
      <x:alignment horizontal="right"/>
    </x:xf>
    <x:xf numFmtId="0" fontId="8" fillId="0" borderId="1" xfId="14" applyBorder="1">
      <x:alignment horizontal="right"/>
    </x:xf>
    <x:xf numFmtId="0" fontId="24" fillId="0" borderId="0" xfId="15" applyFont="1" applyAlignment="1">
      <x:alignment horizontal="left"/>
    </x:xf>
    <x:xf numFmtId="0" fontId="8" fillId="0" borderId="10" xfId="14" applyBorder="1">
      <x:alignment horizontal="right"/>
    </x:xf>
    <x:xf numFmtId="0" fontId="8" fillId="0" borderId="0" xfId="16" applyFont="1" applyAlignment="1">
      <x:alignment horizontal="left" vertical="top" wrapText="1"/>
    </x:xf>
    <x:xf numFmtId="0" fontId="8" fillId="0" borderId="10" xfId="14" applyBorder="1" applyAlignment="1">
      <x:alignment horizontal="left" vertical="top" wrapText="1"/>
    </x:xf>
    <x:xf numFmtId="0" fontId="8" fillId="0" borderId="0" xfId="16" applyFont="1" applyAlignment="1">
      <x:alignment horizontal="left"/>
    </x:xf>
    <x:xf numFmtId="0" fontId="22" fillId="0" borderId="0" xfId="15" applyFont="1" applyAlignment="1">
      <x:alignment vertical="top" wrapText="1"/>
    </x:xf>
    <x:xf numFmtId="0" fontId="8" fillId="0" borderId="0" xfId="16" applyFont="1" applyAlignment="1">
      <x:alignment vertical="top" wrapText="1"/>
    </x:xf>
    <x:xf numFmtId="0" fontId="8" fillId="0" borderId="0" xfId="14" applyAlignment="1">
      <x:alignment horizontal="left" vertical="top" wrapText="1"/>
    </x:xf>
    <x:xf numFmtId="0" fontId="8" fillId="0" borderId="13" xfId="14" applyBorder="1">
      <x:alignment horizontal="right"/>
    </x:xf>
    <x:xf numFmtId="0" fontId="8" fillId="0" borderId="14" xfId="14" applyBorder="1">
      <x:alignment horizontal="right"/>
    </x:xf>
    <x:xf numFmtId="0" fontId="0" fillId="11" borderId="0" xfId="17" applyNumberFormat="1" applyFont="1" applyBorder="1"/>
    <x:xf numFmtId="0" fontId="1" fillId="6" borderId="0" xfId="18"/>
    <x:xf numFmtId="0" fontId="20" fillId="10" borderId="0" xfId="0" applyFont="1" applyFill="1"/>
    <x:xf numFmtId="0" fontId="19" fillId="10" borderId="0" xfId="0" applyFont="1" applyFill="1"/>
    <x:xf numFmtId="0" fontId="25" fillId="9" borderId="0" xfId="14" applyFont="1" applyFill="1" applyAlignment="1">
      <x:alignment horizontal="left"/>
    </x:xf>
    <x:xf numFmtId="0" fontId="26" fillId="0" borderId="0" xfId="1" applyFont="1" applyProtection="1">
      <x:alignment horizontal="left" vertical="center"/>
      <x:protection locked="0"/>
    </x:xf>
    <x:xf numFmtId="0" fontId="27" fillId="0" borderId="0" xfId="20" applyFill="1" applyBorder="1">
      <x:alignment horizontal="center" vertical="center" wrapText="1"/>
    </x:xf>
    <x:xf numFmtId="0" fontId="27" fillId="0" borderId="0" xfId="20" applyFill="1" applyBorder="1" applyAlignment="1">
      <x:alignment horizontal="center" vertical="center"/>
    </x:xf>
    <x:xf numFmtId="0" fontId="0" fillId="10" borderId="0" xfId="0" applyFill="1"/>
    <x:xf numFmtId="49" fontId="10" fillId="0" borderId="0" xfId="0" applyNumberFormat="1" applyFont="1" applyAlignment="1">
      <x:alignment horizontal="center" vertical="center"/>
    </x:xf>
    <x:xf numFmtId="0" fontId="10" fillId="0" borderId="0" xfId="0" applyFont="1" applyAlignment="1">
      <x:alignment horizontal="left" vertical="center" wrapText="1"/>
    </x:xf>
    <x:xf numFmtId="0" fontId="5" fillId="0" borderId="0" xfId="0" applyFont="1" applyAlignment="1">
      <x:alignment horizontal="left" vertical="top" wrapText="1"/>
    </x:xf>
    <x:xf numFmtId="0" fontId="14" fillId="0" borderId="0" xfId="0" applyFont="1" applyAlignment="1">
      <x:alignment horizontal="left" vertical="top" wrapText="1"/>
    </x:xf>
    <x:xf numFmtId="0" fontId="10" fillId="0" borderId="0" xfId="0" applyFont="1" applyAlignment="1">
      <x:alignment horizontal="center" vertical="center"/>
    </x:xf>
    <x:xf numFmtId="0" fontId="28" fillId="0" borderId="0" xfId="21" applyBorder="1" applyAlignment="1" applyProtection="1">
      <x:alignment horizontal="left" vertical="center"/>
    </x:xf>
    <x:xf numFmtId="0" fontId="0" fillId="0" borderId="7" xfId="0" applyBorder="1" applyAlignment="1">
      <x:alignment horizontal="right"/>
    </x:xf>
    <x:xf numFmtId="0" fontId="0" fillId="0" borderId="8" xfId="0" applyBorder="1" applyAlignment="1">
      <x:alignment horizontal="right"/>
    </x:xf>
    <x:xf numFmtId="0" fontId="0" fillId="0" borderId="9" xfId="0" applyBorder="1" applyAlignment="1">
      <x:alignment horizontal="right"/>
    </x:xf>
    <x:xf numFmtId="0" fontId="20" fillId="9" borderId="0" xfId="0" applyFont="1" applyFill="1" applyAlignment="1">
      <x:alignment horizontal="right"/>
    </x:xf>
    <x:xf numFmtId="0" fontId="29" fillId="9" borderId="1" xfId="0" applyFont="1" applyFill="1" applyBorder="1" applyAlignment="1">
      <x:alignment horizontal="centerContinuous"/>
    </x:xf>
    <x:xf numFmtId="0" fontId="20" fillId="9" borderId="0" xfId="0" applyFont="1" applyFill="1" applyAlignment="1">
      <x:alignment horizontal="centerContinuous"/>
    </x:xf>
    <x:xf numFmtId="0" fontId="20" fillId="9" borderId="10" xfId="0" applyFont="1" applyFill="1" applyBorder="1" applyAlignment="1">
      <x:alignment horizontal="centerContinuous"/>
    </x:xf>
    <x:xf numFmtId="0" fontId="30" fillId="9" borderId="1" xfId="0" applyFont="1" applyFill="1" applyBorder="1" applyAlignment="1">
      <x:alignment horizontal="centerContinuous"/>
    </x:xf>
    <x:xf numFmtId="0" fontId="31" fillId="9" borderId="1" xfId="0" applyFont="1" applyFill="1" applyBorder="1" applyAlignment="1">
      <x:alignment horizontal="centerContinuous" vertical="center" wrapText="1"/>
    </x:xf>
    <x:xf numFmtId="49" fontId="25" fillId="9" borderId="0" xfId="7" applyFont="1" applyFill="1" applyBorder="1" applyAlignment="1">
      <x:alignment horizontal="left" vertical="top" indent="1"/>
    </x:xf>
    <x:xf numFmtId="0" fontId="20" fillId="9" borderId="10" xfId="0" applyFont="1" applyFill="1" applyBorder="1"/>
    <x:xf numFmtId="0" fontId="20" fillId="9" borderId="12" xfId="0" applyFont="1" applyFill="1" applyBorder="1" applyAlignment="1">
      <x:alignment horizontal="right"/>
    </x:xf>
    <x:xf numFmtId="0" fontId="20" fillId="9" borderId="13" xfId="0" applyFont="1" applyFill="1" applyBorder="1" applyAlignment="1">
      <x:alignment horizontal="right"/>
    </x:xf>
    <x:xf numFmtId="0" fontId="20" fillId="9" borderId="14" xfId="0" applyFont="1" applyFill="1" applyBorder="1" applyAlignment="1">
      <x:alignment horizontal="right"/>
    </x:xf>
    <x:xf numFmtId="172" fontId="1" fillId="5" borderId="0" xfId="4" applyNumberFormat="1"/>
    <x:xf numFmtId="170" fontId="1" fillId="5" borderId="0" xfId="4" applyNumberFormat="1"/>
    <x:xf numFmtId="168" fontId="1" fillId="5" borderId="17" xfId="4" applyNumberFormat="1" applyBorder="1"/>
    <x:xf numFmtId="169" fontId="1" fillId="5" borderId="17" xfId="4" applyNumberFormat="1" applyBorder="1"/>
    <x:xf numFmtId="170" fontId="10" fillId="6" borderId="0" xfId="5" applyNumberFormat="1"/>
    <x:xf numFmtId="170" fontId="10" fillId="6" borderId="6" xfId="5" applyNumberFormat="1" applyBorder="1"/>
    <x:xf numFmtId="167" fontId="10" fillId="6" borderId="0" xfId="5" applyNumberFormat="1"/>
    <x:xf numFmtId="0" fontId="0" fillId="0" borderId="0" xfId="0" applyAlignment="1">
      <x:alignment horizontal="center" vertical="center" wrapText="1"/>
    </x:xf>
    <x:xf numFmtId="0" fontId="35" fillId="0" borderId="0" xfId="0" applyFont="1" applyAlignment="1">
      <x:alignment horizontal="center" vertical="center"/>
    </x:xf>
    <x:xf numFmtId="0" fontId="1" fillId="5" borderId="0" xfId="4" applyBorder="1" applyAlignment="1">
      <x:alignment vertical="top"/>
    </x:xf>
    <x:xf numFmtId="0" fontId="1" fillId="5" borderId="0" xfId="4" applyBorder="1" applyAlignment="1">
      <x:alignment horizontal="center" vertical="top"/>
    </x:xf>
    <x:xf numFmtId="0" fontId="25" fillId="9" borderId="0" xfId="0" applyFont="1" applyFill="1"/>
    <x:xf numFmtId="0" fontId="33" fillId="10" borderId="0" xfId="0" applyFont="1" applyFill="1"/>
    <x:xf numFmtId="0" fontId="36" fillId="0" borderId="0" xfId="0" applyFont="1"/>
    <x:xf numFmtId="0" fontId="10" fillId="0" borderId="0" xfId="1" applyFont="1" applyProtection="1">
      <x:alignment horizontal="left" vertical="center"/>
      <x:protection locked="0"/>
    </x:xf>
    <x:xf numFmtId="0" fontId="1" fillId="5" borderId="17" xfId="4" applyNumberFormat="1" applyBorder="1"/>
    <x:xf numFmtId="0" fontId="10" fillId="7" borderId="0" xfId="19" applyBorder="1"/>
    <x:xf numFmtId="0" fontId="37" fillId="0" borderId="0" xfId="0" applyFont="1" applyAlignment="1">
      <x:alignment horizontal="left"/>
    </x:xf>
    <x:xf numFmtId="0" fontId="34" fillId="9" borderId="0" xfId="0" applyFont="1" applyFill="1" applyAlignment="1">
      <x:alignment horizontal="center" vertical="center"/>
    </x:xf>
    <x:xf numFmtId="0" fontId="32" fillId="9" borderId="0" xfId="0" applyFont="1" applyFill="1" applyAlignment="1">
      <x:alignment horizontal="center" vertical="center"/>
    </x:xf>
  </x:cellXfs>
  <x:cellStyles count="25">
    <x:cellStyle name="Blank" xfId="6" xr:uid="{57CD0A62-04B5-4505-9D98-C96602F2CC72}"/>
    <x:cellStyle name="Blank 2" xfId="19" xr:uid="{E6AA3003-9EA2-4AF0-8AE1-0B54752A3553}"/>
    <x:cellStyle name="Comma(2)" xfId="23" xr:uid="{DBEE5FB3-8E46-4AEC-BAA1-967400FB4225}"/>
    <x:cellStyle name="Data_Entry" xfId="4" xr:uid="{DA3AC1D5-175C-48CC-A140-DD56DEB09581}"/>
    <x:cellStyle name="Data_entry_commission_only" xfId="17" xr:uid="{D2FE5EDF-F902-46E7-A436-332F2C61D06C}"/>
    <x:cellStyle name="Date" xfId="10" xr:uid="{C5F46FFF-4FCA-41A6-8D26-5D67867B5237}"/>
    <x:cellStyle name="Formula" xfId="5" xr:uid="{D6A2C31D-8BFF-4936-8201-BDEA19AA1CA7}"/>
    <x:cellStyle name="Formula 2" xfId="18" xr:uid="{A584B8CB-ED04-4872-A0A4-7982F8653BAC}"/>
    <x:cellStyle name="Header 1" xfId="2" xr:uid="{AEB29B75-C5DD-4E0B-A54B-4155F2C1E701}"/>
    <x:cellStyle name="Heading 1 2" xfId="12" xr:uid="{99A796F6-04B1-4364-BB59-B7045C76C01C}"/>
    <x:cellStyle name="Heading 1-noindex" xfId="15" xr:uid="{90535E32-FDF5-42B9-A020-2D2260472E0E}"/>
    <x:cellStyle name="Heavy Box 2" xfId="8" xr:uid="{7495374D-E8A9-49F4-A326-336D087FAFC4}"/>
    <x:cellStyle name="Hyperlink" xfId="21" builtinId="8"/>
    <x:cellStyle name="Label 2b" xfId="7" xr:uid="{7732EFC8-D8D1-479E-8F39-F2B614FDA275}"/>
    <x:cellStyle name="Label 2b merged" xfId="13" xr:uid="{5FACBDEB-84DE-4B53-B03C-D594639B6B6B}"/>
    <x:cellStyle name="Link" xfId="11" xr:uid="{CE32A195-AE83-46A2-AF09-B23459DA0FDB}"/>
    <x:cellStyle name="Normal" xfId="0" builtinId="0"/>
    <x:cellStyle name="Normal 2" xfId="14" xr:uid="{97D426D8-997C-41F1-9609-83468C18EBD8}"/>
    <x:cellStyle name="Normal 4" xfId="16" xr:uid="{7A1DB072-6305-442D-9670-F8FC79326B8C}"/>
    <x:cellStyle name="Percent [0]" xfId="22" xr:uid="{43E80F42-6598-46D1-8B29-DE04627E7F35}"/>
    <x:cellStyle name="Sch_TItle" xfId="1" xr:uid="{1A918CF9-3BF0-47D9-88A6-84DC02A605B6}"/>
    <x:cellStyle name="Table Heading Centred" xfId="3" xr:uid="{D8309BDC-3813-42F2-A635-2AD818D9EB83}"/>
    <x:cellStyle name="table_headers 2" xfId="20" xr:uid="{5D1CEB57-5A40-4E6C-87CE-4F1BDCE77B47}"/>
    <x:cellStyle name="Text" xfId="24" xr:uid="{3F02E6D4-A0C6-4E3C-8CD3-43601C8D7DB0}"/>
    <x:cellStyle name="Text rjustify" xfId="9" xr:uid="{7471D1DC-F360-484B-A077-A6DCFB268BA6}"/>
  </x:cellStyles>
  <x:dxfs count="204">
    <x:dxf>
      <x:fill>
        <x:patternFill>
          <x:bgColor rgb="FFFF0000"/>
        </x:patternFill>
      </x:fill>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0" indent="0" justifyLastLine="0" shrinkToFit="0" readingOrder="0"/>
    </x:dxf>
    <x:dxf>
      <x:alignment horizontal="general" vertical="top" textRotation="0" wrapText="0" indent="0" justifyLastLine="0" shrinkToFit="0" readingOrder="0"/>
    </x:dxf>
    <x:dxf>
      <x:alignment horizontal="center" vertical="top" textRotation="0" wrapText="0" indent="0" justifyLastLine="0" shrinkToFit="0" readingOrder="0"/>
    </x:dxf>
    <x:dxf>
      <x:alignment vertical="top" textRotation="0" wrapText="1" indent="0" justifyLastLine="0" shrinkToFit="0" readingOrder="0"/>
    </x:dxf>
    <x:dxf>
      <x:alignment vertical="top" textRotation="0" wrapText="1" indent="0" justifyLastLine="0" shrinkToFit="0" readingOrder="0"/>
    </x:dxf>
    <x:dxf>
      <x:alignment horizontal="center" vertical="top" textRotation="0" wrapText="1" indent="0" justifyLastLine="0" shrinkToFit="0" readingOrder="0"/>
    </x:dxf>
    <x:dxf>
      <x:font>
        <x:b val="0"/>
        <x:strike val="0"/>
        <x:outline val="0"/>
        <x:shadow val="0"/>
        <x:u val="none"/>
        <x:vertAlign val="baseline"/>
        <x:sz val="11"/>
        <x:color auto="1"/>
        <x:name val="Calibri"/>
        <x:family val="2"/>
        <x:scheme val="minor"/>
      </x:font>
      <x:alignment horizontal="general" vertical="top"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i/>
      </x:font>
    </x:dxf>
    <x:dxf>
      <x:font>
        <x:b val="0"/>
        <x:strike val="0"/>
        <x:outline val="0"/>
        <x:shadow val="0"/>
        <x:u val="none"/>
        <x:vertAlign val="baseline"/>
        <x:sz val="11"/>
        <x:color theme="1"/>
        <x:name val="Calibri"/>
        <x:family val="2"/>
        <x:scheme val="minor"/>
      </x:font>
    </x:dxf>
    <x:dxf>
      <x:font>
        <x:i/>
      </x:font>
    </x:dxf>
    <x:dxf>
      <x:font>
        <x:b val="0"/>
        <x:strike val="0"/>
        <x:outline val="0"/>
        <x:shadow val="0"/>
        <x:u val="none"/>
        <x:vertAlign val="baseline"/>
        <x:sz val="11"/>
        <x:color theme="1"/>
        <x:name val="Calibri"/>
        <x:family val="2"/>
        <x:scheme val="minor"/>
      </x:font>
    </x:dxf>
    <x:dxf>
      <x:numFmt numFmtId="166" formatCode="#,##0\ ;\(#,##0\);\-"/>
    </x:dxf>
    <x:dxf>
      <x:numFmt numFmtId="166" formatCode="#,##0\ ;\(#,##0\);\-"/>
    </x:dxf>
    <x:dxf>
      <x:alignment horizontal="center" vertical="center" textRotation="0" wrapText="1"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72" formatCode="#,##0.00\ ;\(#,##0.00\);\-"/>
    </x:dxf>
    <x:dxf>
      <x:numFmt numFmtId="170" formatCode="#,##0;\(#,##0\);\-"/>
    </x:dxf>
    <x:dxf>
      <x:numFmt numFmtId="167" formatCode="#,##0.00%\ ;\(#,##0.00%\);\-"/>
    </x:dxf>
    <x:dxf>
      <x:numFmt numFmtId="167" formatCode="#,##0.00%\ ;\(#,##0.00%\);\-"/>
    </x:dxf>
    <x:dxf>
      <x:numFmt numFmtId="167" formatCode="#,##0.00%\ ;\(#,##0.00%\);\-"/>
    </x:dxf>
    <x:dxf>
      <x:numFmt numFmtId="167" formatCode="#,##0.00%\ ;\(#,##0.00%\);\-"/>
    </x:dxf>
    <x:dxf>
      <x:numFmt numFmtId="167" formatCode="#,##0.00%\ ;\(#,##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theme="1"/>
        <x:name val="Segoe UI"/>
        <x:family val="2"/>
        <x:scheme val="none"/>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theme="1"/>
        <x:name val="Segoe UI"/>
        <x:family val="2"/>
        <x:scheme val="none"/>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0"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1" defaultTableStyle="TableStyleMedium2" defaultPivotStyle="PivotStyleLight16">
    <x:tableStyle name="cc_TableStyle" pivot="0" count="7" xr9:uid="{E70D58DF-06A6-42C8-BC7F-3CDE9EA13F24}">
      <x:tableStyleElement type="wholeTable" dxfId="203"/>
      <x:tableStyleElement type="headerRow" dxfId="202"/>
      <x:tableStyleElement type="totalRow" dxfId="201"/>
      <x:tableStyleElement type="firstColumn" dxfId="200"/>
      <x:tableStyleElement type="lastColumn" dxfId="199"/>
      <x:tableStyleElement type="firstRowStripe" dxfId="198"/>
      <x:tableStyleElement type="firstColumnStripe" dxfId="197"/>
    </x:tableStyle>
  </x:tableStyle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76201</xdr:colOff>
      <xdr:row>0</xdr:row>
      <xdr:rowOff>38100</xdr:rowOff>
    </xdr:from>
    <xdr:to>
      <xdr:col>0</xdr:col>
      <xdr:colOff>1650009</xdr:colOff>
      <xdr:row>2</xdr:row>
      <xdr:rowOff>76200</xdr:rowOff>
    </xdr:to>
    <xdr:pic>
      <xdr:nvPicPr>
        <xdr:cNvPr id="2" name="Picture 6" descr="" title="">
          <a:extLst>
            <a:ext uri="{FF2B5EF4-FFF2-40B4-BE49-F238E27FC236}">
              <a16:creationId xmlns:a16="http://schemas.microsoft.com/office/drawing/2014/main" id="{4A62A6D7-53C5-4A1D-8CB3-2EA1FC7240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76201" y="38100"/>
          <a:ext cx="1573808"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00_toc" displayName="tb_00_toc" ref="B4:E10" totalsRowShown="0" dataDxfId="196" tableBorderDxfId="195" xr:uid="{B97960DA-8E82-4E85-A270-8C76DB75DEC0}" mc:Ignorable="xr xr3">
  <x:autoFilter ref="B4:E10" xr:uid="{B97960DA-8E82-4E85-A270-8C76DB75DEC0}"/>
  <x:tableColumns count="4">
    <x:tableColumn id="1" name="Schedule" dataDxfId="194" xr3:uid="{F25D2813-424C-418C-BB54-3C197012265E}"/>
    <x:tableColumn id="2" name="Schedule name" dataDxfId="193" xr3:uid="{199C4641-66B9-423D-AF17-9556F5245C0D}"/>
    <x:tableColumn id="4" name="Sheetname" dataDxfId="192" xr3:uid="{F8879DC8-C44A-430B-BC58-E3F40BA2ED10}"/>
    <x:tableColumn id="3" name="Description" dataDxfId="191" xr3:uid="{E18B3E8B-F168-430A-B3AE-49449F5D40B5}"/>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able101315" displayName="Table101315" ref="A153:K162" totalsRowShown="0" xr:uid="{2532F3D1-23A0-446B-B570-439EFF84AB7C}" mc:Ignorable="xr xr3">
  <x:autoFilter ref="A153:K162" xr:uid="{2532F3D1-23A0-446B-B570-439EFF84AB7C}"/>
  <x:tableColumns count="11">
    <x:tableColumn id="1" name="Section" dataDxfId="122" xr3:uid="{790DC19E-6B00-4EA9-95AE-D769E741BD13}"/>
    <x:tableColumn id="2" name="Row" xr3:uid="{264BEAE1-91A7-49AE-A82E-89DFE7310CE9}">
      <x:calculatedColumnFormula>ROW()</x:calculatedColumnFormula>
    </x:tableColumn>
    <x:tableColumn id="3" name="Context" xr3:uid="{813A1C8A-6CD6-4DBD-B639-D64C662A814C}"/>
    <x:tableColumn id="4" name="Category1" dataCellStyle="Data_Entry" xr3:uid="{D4C682AB-3B34-4F7B-9ACE-8C91A4E03CEF}"/>
    <x:tableColumn id="5" name="Category2" xr3:uid="{A5CC263B-19D1-440D-AC3B-959E01A30E64}"/>
    <x:tableColumn id="6" name="Current Year CY|$000  (in constant prices)" dataDxfId="121" dataCellStyle="Data_Entry" xr3:uid="{CC5805A1-EB18-4817-9C22-9510E09BD317}"/>
    <x:tableColumn id="7" name="CY+1" dataDxfId="120" dataCellStyle="Data_Entry" xr3:uid="{3B01126B-FEA4-4825-AB74-EF61FEC7D80F}"/>
    <x:tableColumn id="8" name="CY+2" dataDxfId="119" dataCellStyle="Data_Entry" xr3:uid="{86D3BD61-FAED-406B-8E47-B7C0606EBFD0}"/>
    <x:tableColumn id="9" name="CY+3" dataDxfId="118" dataCellStyle="Data_Entry" xr3:uid="{0F33AA3D-6527-4D14-B5B8-419B08C34B01}"/>
    <x:tableColumn id="10" name="CY+4" dataDxfId="117" dataCellStyle="Data_Entry" xr3:uid="{340105E5-E9E2-4F73-BE2A-082C88EF283A}"/>
    <x:tableColumn id="11" name="CY+5" dataDxfId="116" dataCellStyle="Data_Entry" xr3:uid="{D6AC8AF4-0C6F-40CF-BBB3-1D1B18D15042}"/>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6" name="Table10131517" displayName="Table10131517" ref="A167:K176" totalsRowShown="0" xr:uid="{9605058A-B72A-4FF4-A98D-19953984F0F5}" mc:Ignorable="xr xr3">
  <x:autoFilter ref="A167:K176" xr:uid="{9605058A-B72A-4FF4-A98D-19953984F0F5}"/>
  <x:tableColumns count="11">
    <x:tableColumn id="1" name="Section" dataDxfId="115" xr3:uid="{793CAA5D-C043-4A4B-AC4F-6B696B95454E}"/>
    <x:tableColumn id="2" name="Row" xr3:uid="{C7106674-3195-41B7-AD9E-49687FDB3B2C}">
      <x:calculatedColumnFormula>ROW()</x:calculatedColumnFormula>
    </x:tableColumn>
    <x:tableColumn id="3" name="Context" xr3:uid="{E016C2FF-9E3D-44E6-A12D-BAE14D662DBF}"/>
    <x:tableColumn id="4" name="Category1" dataCellStyle="Data_Entry" xr3:uid="{035AA4F2-E940-4F17-9EDB-8F0FC4919877}"/>
    <x:tableColumn id="5" name="Category2" xr3:uid="{62E37A10-499D-43C3-A463-D0AD928B5F8B}"/>
    <x:tableColumn id="6" name="Current Year CY|$000  (in constant prices)" dataDxfId="114" dataCellStyle="Data_Entry" xr3:uid="{A6F0BEB8-3C9E-440F-8F34-C86E813A15BA}"/>
    <x:tableColumn id="7" name="CY+1" dataDxfId="113" dataCellStyle="Data_Entry" xr3:uid="{0C19450D-ED31-4F7B-BEB1-A5676F79E88F}"/>
    <x:tableColumn id="8" name="CY+2" dataDxfId="112" dataCellStyle="Data_Entry" xr3:uid="{35943F24-DC26-41ED-9A91-09E7F9F078EB}"/>
    <x:tableColumn id="9" name="CY+3" dataDxfId="111" dataCellStyle="Data_Entry" xr3:uid="{E3F308B5-3189-47FD-A7F6-7AE354114E92}"/>
    <x:tableColumn id="10" name="CY+4" dataDxfId="110" dataCellStyle="Data_Entry" xr3:uid="{B6A28488-5611-4877-A77B-1A0902DC1E25}"/>
    <x:tableColumn id="11" name="CY+5" dataDxfId="109" dataCellStyle="Data_Entry" xr3:uid="{E1C09E3A-ADDF-4FCF-A97B-A36C71D7A2F3}"/>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able1013151719" displayName="Table1013151719" ref="A181:K188" totalsRowShown="0" xr:uid="{FE7A315F-9424-43EF-ADC2-D818B2704E07}" mc:Ignorable="xr xr3">
  <x:autoFilter ref="A181:K188" xr:uid="{FE7A315F-9424-43EF-ADC2-D818B2704E07}"/>
  <x:tableColumns count="11">
    <x:tableColumn id="1" name="Section" dataDxfId="108" xr3:uid="{E0868220-43A1-4BE6-9823-FC256A50DAB4}"/>
    <x:tableColumn id="2" name="Row" xr3:uid="{62F51103-59EA-4408-A044-494746534E5D}">
      <x:calculatedColumnFormula>ROW()</x:calculatedColumnFormula>
    </x:tableColumn>
    <x:tableColumn id="3" name="Context" xr3:uid="{0BAFBD4C-8305-4CC0-8749-660AAD9CC1D1}"/>
    <x:tableColumn id="4" name="Category1|Routine Expenditure" dataCellStyle="Data_Entry" xr3:uid="{4C001C33-A33E-4E49-AB32-09C952057EB6}"/>
    <x:tableColumn id="5" name="Category2" dataCellStyle="Data_Entry" xr3:uid="{157F8BEA-67B5-4255-94B9-5B6E3408F978}"/>
    <x:tableColumn id="6" name="Current Year CY|$000  (in constant prices)" dataDxfId="107" dataCellStyle="Data_Entry" xr3:uid="{A23171D5-8B38-4FBA-9D20-D4A387DC0B67}"/>
    <x:tableColumn id="7" name="CY+1" dataDxfId="106" dataCellStyle="Data_Entry" xr3:uid="{B6B8D19E-A6F8-4A9C-A678-400BD0DEB11C}"/>
    <x:tableColumn id="8" name="CY+2" dataDxfId="105" dataCellStyle="Data_Entry" xr3:uid="{C44C1A09-BDDC-4CEB-904B-B8B38A022870}"/>
    <x:tableColumn id="9" name="CY+3" dataDxfId="104" dataCellStyle="Data_Entry" xr3:uid="{6EA8F82E-4A6D-4A72-B0CA-C7A955283C98}"/>
    <x:tableColumn id="10" name="CY+4" dataDxfId="103" dataCellStyle="Data_Entry" xr3:uid="{6A6CD93D-F9C3-49F0-AC47-06FA6C60BABB}"/>
    <x:tableColumn id="11" name="CY+5" dataDxfId="102" dataCellStyle="Data_Entry" xr3:uid="{510CA2EB-C138-42F1-980A-712490B3C4AD}"/>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able101315171921" displayName="Table101315171921" ref="A193:K201" totalsRowShown="0" xr:uid="{98D7529C-6BDF-40ED-9340-4BA5D03B4660}" mc:Ignorable="xr xr3">
  <x:autoFilter ref="A193:K201" xr:uid="{98D7529C-6BDF-40ED-9340-4BA5D03B4660}"/>
  <x:tableColumns count="11">
    <x:tableColumn id="1" name="Section" dataDxfId="101" xr3:uid="{3CA8863F-0E8C-480D-8418-884FCCF35388}"/>
    <x:tableColumn id="2" name="Row" xr3:uid="{95AEEA2F-E7F8-4FE0-BE5E-36FF1DF739D9}">
      <x:calculatedColumnFormula>ROW()</x:calculatedColumnFormula>
    </x:tableColumn>
    <x:tableColumn id="3" name="Context" xr3:uid="{05DDF5D2-66E0-4D1B-B33D-A2C7ACBE6D9E}"/>
    <x:tableColumn id="4" name="Category1|Atypical Expend" dataCellStyle="Data_Entry" xr3:uid="{A1E4949E-BFDA-4CF6-A4C2-70BE2F9BE117}"/>
    <x:tableColumn id="5" name="Category2" dataCellStyle="Data_Entry" xr3:uid="{BFC4E8F6-0EC7-47EC-8410-B52D54B9F24A}"/>
    <x:tableColumn id="6" name="Current Year CY|$000  (in constant prices)" dataDxfId="100" dataCellStyle="Data_Entry" xr3:uid="{C836EA07-6FE4-444F-9D77-C32D0CE37A56}"/>
    <x:tableColumn id="7" name="CY+1" dataDxfId="99" dataCellStyle="Data_Entry" xr3:uid="{89A1B122-142E-4FE4-AAF4-EC1107FED862}"/>
    <x:tableColumn id="8" name="CY+2" dataDxfId="98" dataCellStyle="Data_Entry" xr3:uid="{76377205-AB46-4AFB-A528-3456A43392CA}"/>
    <x:tableColumn id="9" name="CY+3" dataDxfId="97" dataCellStyle="Data_Entry" xr3:uid="{08C50A0E-4379-4E59-8EED-31C654A9EC32}"/>
    <x:tableColumn id="10" name="CY+4" dataDxfId="96" dataCellStyle="Data_Entry" xr3:uid="{3BA7606B-D2B1-4FD0-AC99-FB810BCA32DF}"/>
    <x:tableColumn id="11" name="CY+5" dataDxfId="95" dataCellStyle="Data_Entry" xr3:uid="{9ADA5FEA-21AF-4E85-A105-E8C06BF125A4}"/>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able33" displayName="Table33" ref="A3:P11" totalsRowShown="0" xr:uid="{1051FE37-0C4A-4409-8C47-DDBD0A713F12}" mc:Ignorable="xr xr3">
  <x:autoFilter ref="A3:P11" xr:uid="{1051FE37-0C4A-4409-8C47-DDBD0A713F12}"/>
  <x:tableColumns count="16">
    <x:tableColumn id="1" name="Section" dataDxfId="94" dataCellStyle="Header 1" xr3:uid="{66D23DCD-B26B-4B26-BDFF-860E5A6F32DF}"/>
    <x:tableColumn id="2" name="Row" xr3:uid="{158F7859-0045-4F86-AE2B-BF8116B1F9D5}">
      <x:calculatedColumnFormula>ROW()</x:calculatedColumnFormula>
    </x:tableColumn>
    <x:tableColumn id="3" name="Context" dataDxfId="93" xr3:uid="{E3C6B20A-26E3-4C3D-A425-C8CB3B3A65BE}"/>
    <x:tableColumn id="4" name="Category1" dataCellStyle="Data_Entry" xr3:uid="{CD639D99-E3E9-468B-B734-A69E2CE83AE1}"/>
    <x:tableColumn id="5" name="Category2" dataCellStyle="Data_Entry" xr3:uid="{FFBE9511-9B66-49EA-9AF7-ABD744AFB8DB}"/>
    <x:tableColumn id="8" name="Current Year CY|$000 (in nominal dollars)" dataDxfId="92" xr3:uid="{803BE30D-2EA2-4C90-88CE-031E1D7AC13B}"/>
    <x:tableColumn id="9" name="CY+1" dataDxfId="91" xr3:uid="{1FFDED28-A17E-4672-A797-7A22D7247154}"/>
    <x:tableColumn id="10" name="CY+2" dataDxfId="90" xr3:uid="{E4D51EE1-EFE5-418D-A0D7-E27A770D796F}"/>
    <x:tableColumn id="11" name="CY+3" dataDxfId="89" xr3:uid="{5B735C79-D6DC-49B3-8D81-A8B8AF9C49B1}"/>
    <x:tableColumn id="12" name="CY+4" dataDxfId="88" xr3:uid="{4A174FF7-847F-4B73-9001-AFBF8A8ADA6F}"/>
    <x:tableColumn id="13" name="CY+5" dataDxfId="87" dataCellStyle="Formula" xr3:uid="{5F68828C-FFC4-439B-A951-65B841B9737F}"/>
    <x:tableColumn id="14" name="CY+6" dataDxfId="86" xr3:uid="{4557B0D8-78E5-4C47-9407-2834948E9E11}"/>
    <x:tableColumn id="15" name="CY+7" dataDxfId="85" xr3:uid="{AC91E41D-6F41-4594-A898-44BEFDD79432}"/>
    <x:tableColumn id="16" name="CY+8" dataDxfId="84" xr3:uid="{AED8B0DF-F831-4E2F-A867-F037228EDF17}"/>
    <x:tableColumn id="17" name="CY+9" dataDxfId="83" xr3:uid="{B34E8E73-17D3-4170-9023-AEA3F62EA958}"/>
    <x:tableColumn id="18" name="CY+10" dataDxfId="82" xr3:uid="{78D57E31-2EFD-4657-8C42-D9E100A66B08}"/>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able339" displayName="Table339" ref="A14:P24" totalsRowShown="0" xr:uid="{621FF381-ADC7-4C16-8875-1422A0A0EB05}" mc:Ignorable="xr xr3">
  <x:autoFilter ref="A14:P24" xr:uid="{621FF381-ADC7-4C16-8875-1422A0A0EB05}"/>
  <x:tableColumns count="16">
    <x:tableColumn id="1" name="Section" dataDxfId="81" dataCellStyle="Header 1" xr3:uid="{E8E2FBF2-7406-4F87-BAF2-B5C427EB642D}"/>
    <x:tableColumn id="2" name="Row" xr3:uid="{9FC7B631-CB0B-4923-B9E7-A78C17F74CBE}">
      <x:calculatedColumnFormula>ROW()</x:calculatedColumnFormula>
    </x:tableColumn>
    <x:tableColumn id="3" name="Context" dataDxfId="80" xr3:uid="{5F638534-951D-4B08-AAAE-F05C835AE951}"/>
    <x:tableColumn id="4" name="Category1" dataCellStyle="Data_Entry" xr3:uid="{ED678309-D24B-4532-A336-35794E1F13EF}"/>
    <x:tableColumn id="5" name="Category2" dataCellStyle="Data_Entry" xr3:uid="{D798666C-B8AA-4FFD-B499-0D6C7E70C8EE}"/>
    <x:tableColumn id="8" name="Current Year CY|$000 (in constant dollars)" dataDxfId="79" xr3:uid="{DC4955F6-D593-4B09-ACE1-658765ECB4AF}"/>
    <x:tableColumn id="9" name="CY+1" dataDxfId="78" xr3:uid="{383FC203-AB14-46B1-93C5-A03B26754EB0}"/>
    <x:tableColumn id="10" name="CY+2" dataDxfId="77" xr3:uid="{7D5422AC-B70A-439C-8C51-C353507D312B}"/>
    <x:tableColumn id="11" name="CY+3" dataDxfId="76" xr3:uid="{BD5797FC-C308-4534-88B3-044562A110DF}"/>
    <x:tableColumn id="12" name="CY+4" dataDxfId="75" xr3:uid="{CB4E6962-9E86-4BAE-BEE5-C4D4B1ECDA12}"/>
    <x:tableColumn id="13" name="CY+5" dataDxfId="74" dataCellStyle="Formula" xr3:uid="{4F8A4914-2860-4DA1-8844-341660FFABFB}"/>
    <x:tableColumn id="14" name="CY+6" dataDxfId="73" xr3:uid="{FA0C01B9-C530-4C9A-B462-908B42DCC926}"/>
    <x:tableColumn id="15" name="CY+7" dataDxfId="72" xr3:uid="{E423F69B-C914-40A7-9775-F823A9CACAF9}"/>
    <x:tableColumn id="16" name="CY+8" dataDxfId="71" xr3:uid="{A684F09D-5B55-4265-8700-DE57005112BE}"/>
    <x:tableColumn id="17" name="CY+9" dataDxfId="70" xr3:uid="{67212CAA-8F35-4497-8DEB-3B845CDD78F0}"/>
    <x:tableColumn id="18" name="CY+10" dataDxfId="69" xr3:uid="{77542720-91D3-49AB-B504-333D4B3878D9}"/>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able33923" displayName="Table33923" ref="A27:P38" totalsRowShown="0" xr:uid="{FB88CED8-65C0-409B-8299-3ECBE0D03FD9}" mc:Ignorable="xr xr3">
  <x:autoFilter ref="A27:P38" xr:uid="{FB88CED8-65C0-409B-8299-3ECBE0D03FD9}"/>
  <x:tableColumns count="16">
    <x:tableColumn id="1" name="Section" dataDxfId="68" dataCellStyle="Header 1" xr3:uid="{BFA8DB54-A319-4A79-99C9-5F71300B1C04}"/>
    <x:tableColumn id="2" name="Row" xr3:uid="{601F8705-7360-42B7-87DB-D59BEF09956F}">
      <x:calculatedColumnFormula>ROW()</x:calculatedColumnFormula>
    </x:tableColumn>
    <x:tableColumn id="3" name="Context" dataDxfId="67" xr3:uid="{BE7DFDC8-32AF-48B4-AEA5-CC0B721B9875}"/>
    <x:tableColumn id="4" name="Category1" dataCellStyle="Data_Entry" xr3:uid="{11A9F9DB-AE87-4DFE-ABDF-A5EFF5513D45}"/>
    <x:tableColumn id="5" name="Category2" dataCellStyle="Data_Entry" xr3:uid="{03A3CD4B-DF54-43B5-A852-8DF7A41C98BF}"/>
    <x:tableColumn id="8" name="Current Year CY | $000 " dataDxfId="66" dataCellStyle="Formula" xr3:uid="{7E5B2F87-F2F6-4326-997A-9428EF020839}"/>
    <x:tableColumn id="9" name="CY+1" dataDxfId="65" dataCellStyle="Formula" xr3:uid="{FDAD74DC-F64F-4F44-8554-69272C876805}"/>
    <x:tableColumn id="10" name="CY+2" dataDxfId="64" dataCellStyle="Formula" xr3:uid="{4E045FB1-382E-42CD-A953-18543D188A6E}"/>
    <x:tableColumn id="11" name="CY+3" dataDxfId="63" dataCellStyle="Formula" xr3:uid="{511615C8-1448-4CDC-B956-33237A1FF4A5}"/>
    <x:tableColumn id="12" name="CY+4" dataDxfId="62" dataCellStyle="Formula" xr3:uid="{E32AC85B-3C05-40A9-A24E-F70A4F0CD002}"/>
    <x:tableColumn id="13" name="CY+5" dataDxfId="61" dataCellStyle="Formula" xr3:uid="{C7E1B505-9110-4A0B-9B09-C48982DC148E}"/>
    <x:tableColumn id="14" name="CY+6" dataDxfId="60" dataCellStyle="Formula" xr3:uid="{C80A731E-7DB9-426C-A72F-C903C88D519F}"/>
    <x:tableColumn id="15" name="CY+7" dataDxfId="59" dataCellStyle="Formula" xr3:uid="{A597FAB4-B06F-4A21-9993-5EF3CF766C16}"/>
    <x:tableColumn id="16" name="CY+8" dataDxfId="58" dataCellStyle="Formula" xr3:uid="{102C39F8-5152-4F17-8486-D94ABFE9D81F}"/>
    <x:tableColumn id="17" name="CY+9" dataDxfId="57" dataCellStyle="Formula" xr3:uid="{B08CB2FC-0918-4E08-8385-B62B70744AD6}"/>
    <x:tableColumn id="18" name="CY+10" dataDxfId="56" dataCellStyle="Formula" xr3:uid="{5A7EA758-DC5D-4915-A270-D8170086CEE4}"/>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able58" displayName="Table58" ref="A2:N30" totalsRowShown="0" xr:uid="{B94AFC48-E8BD-4D25-B63D-60C6FBB617A6}" mc:Ignorable="xr xr3">
  <x:autoFilter ref="A2:N30" xr:uid="{B94AFC48-E8BD-4D25-B63D-60C6FBB617A6}"/>
  <x:tableColumns count="14">
    <x:tableColumn id="1" name="Section" dataDxfId="55" xr3:uid="{640BB16F-1FCC-458C-928C-3D7FE97DB022}"/>
    <x:tableColumn id="2" name="Row" xr3:uid="{8EB4EADA-C6E9-49A8-B648-AF7CAFDE7AC4}">
      <x:calculatedColumnFormula>ROW()</x:calculatedColumnFormula>
    </x:tableColumn>
    <x:tableColumn id="3" name="Context" dataDxfId="54" dataCellStyle="Header 1" xr3:uid="{BB9E5377-3220-40AE-9C68-06EA1243B31F}"/>
    <x:tableColumn id="10" name="Category1 | Operating Pressure" xr3:uid="{FBAA373E-895E-4649-8B83-429C093FD9F2}"/>
    <x:tableColumn id="4" name="Category2 | Asset category" xr3:uid="{C18D6BF9-FA90-49F1-B453-CEF5D0E97202}"/>
    <x:tableColumn id="5" name="Category3 | Asset class" xr3:uid="{6BAE94C4-A313-4672-82E6-55A6C79C1B4B}"/>
    <x:tableColumn id="9" name="Category4 | Units" xr3:uid="{967A466C-083A-4005-A0D7-A29BF9C896EF}"/>
    <x:tableColumn id="6" name="Grade 1" dataDxfId="53" dataCellStyle="Data_Entry" xr3:uid="{86C6FC6D-7332-44DA-966D-B067139E5980}"/>
    <x:tableColumn id="7" name="Grade 2" dataDxfId="52" dataCellStyle="Data_Entry" xr3:uid="{8BDCC157-01E3-4DC3-B961-D0D73951FBE1}"/>
    <x:tableColumn id="8" name="Grade 3" dataDxfId="51" dataCellStyle="Data_Entry" xr3:uid="{100C1BBF-F60F-499A-8555-1A9B30506906}"/>
    <x:tableColumn id="15" name="Grade 4" dataDxfId="50" dataCellStyle="Data_Entry" xr3:uid="{02FAE831-F064-42BD-A7B6-F7EB9B71C790}"/>
    <x:tableColumn id="16" name="Grade unknown" dataDxfId="49" dataCellStyle="Data_Entry" xr3:uid="{E8647C7C-42B4-4959-89C5-74B7208DB17D}"/>
    <x:tableColumn id="17" name="Data accuracy (1-4)" dataDxfId="48" dataCellStyle="Data_Entry" xr3:uid="{09BEE085-A45C-4E32-B938-390628A19406}"/>
    <x:tableColumn id="18" name=" % of asset forecast to be replaced in next 5 years " dataDxfId="47" dataCellStyle="Data_Entry" xr3:uid="{1C1E526B-68D0-4F26-B40D-4F762483769D}"/>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able589" displayName="Table589" ref="A3:W13" totalsRowShown="0" xr:uid="{E2FE7D01-B71A-4F04-80BC-228979263E6F}" mc:Ignorable="xr xr3">
  <x:autoFilter ref="A3:W13" xr:uid="{E2FE7D01-B71A-4F04-80BC-228979263E6F}"/>
  <x:tableColumns count="23">
    <x:tableColumn id="1" name="Section" dataDxfId="46" xr3:uid="{A24DE750-5DF2-4263-AFDB-E5D70522EB62}"/>
    <x:tableColumn id="2" name="Row" xr3:uid="{79C0C1B2-D96A-453D-A8D1-7CA6A386221C}">
      <x:calculatedColumnFormula>ROW()</x:calculatedColumnFormula>
    </x:tableColumn>
    <x:tableColumn id="3" name="Context" xr3:uid="{4042B4B8-4739-4F61-BB6C-C028376275BB}"/>
    <x:tableColumn id="4" name="Category1 | Region" dataDxfId="45" dataCellStyle="Data_Entry" xr3:uid="{242E3692-DAC1-43F9-9CDE-F30C8538A4EA}"/>
    <x:tableColumn id="5" name="Category2 | Network" dataDxfId="44" dataCellStyle="Data_Entry" xr3:uid="{46C6F87F-969F-4B61-A03E-0FF1785D3B56}"/>
    <x:tableColumn id="6" name="Category3 | Pressure system" dataDxfId="43" dataCellStyle="Data_Entry" xr3:uid="{1796FFA9-897A-4912-9529-CFE4E285111F}"/>
    <x:tableColumn id="7" name="Nominal operating pressure (NOP) (kPa)" dataDxfId="42" dataCellStyle="Data_Entry" xr3:uid="{2678DB74-B455-46D5-A968-9978C8E5F96B}"/>
    <x:tableColumn id="8" name="Minimum operating pressure (MinOP) (kPa)" dataDxfId="41" dataCellStyle="Data_Entry" xr3:uid="{E477081B-6C45-4F92-9518-77EB30FE17E8}"/>
    <x:tableColumn id="15" name="Total capacity at MinOP (scmh)" dataDxfId="40" dataCellStyle="Data_Entry" xr3:uid="{2A9DE4D6-0AB5-4D49-B7A3-1DDD7DE06D0E}"/>
    <x:tableColumn id="16" name="Remaining capacity at MinOP (scmh)" dataDxfId="39" dataCellStyle="Data_Entry" xr3:uid="{0CCC9073-03BD-432F-9F23-3627C1FE79CD}"/>
    <x:tableColumn id="9" name="Utilisation |scmh |Current Year CY" dataDxfId="38" dataCellStyle="Data_Entry" xr3:uid="{94840BA6-A688-46C8-9A3B-6BC1C137537C}"/>
    <x:tableColumn id="10" name="scmh | CY+1" dataDxfId="37" dataCellStyle="Data_Entry" xr3:uid="{F01E8CEB-C0F6-44ED-9F98-D16065EEC5C2}"/>
    <x:tableColumn id="11" name="scmh | CY+2" dataDxfId="36" dataCellStyle="Data_Entry" xr3:uid="{02519148-829A-4BC7-A5D8-919E6E8C969D}"/>
    <x:tableColumn id="12" name="scmh | CY+3" dataDxfId="35" dataCellStyle="Data_Entry" xr3:uid="{C4746EED-F7F4-48AE-9D1C-94315577CC21}"/>
    <x:tableColumn id="13" name="scmh | CY+4" dataDxfId="34" dataCellStyle="Data_Entry" xr3:uid="{A933799D-4813-4C6C-8C86-957A7E4CE44C}"/>
    <x:tableColumn id="14" name="scmh | CY+5" dataDxfId="33" dataCellStyle="Data_Entry" xr3:uid="{835A9BBB-FD14-4310-B8EA-F9EDE4DEF2A2}"/>
    <x:tableColumn id="20" name="Utilisation | kPa |Current Year CY" dataDxfId="32" dataCellStyle="Data_Entry" xr3:uid="{A04F0CDB-FF14-4E11-9A09-440276200A50}"/>
    <x:tableColumn id="21" name="kPa | CY+1" dataDxfId="31" dataCellStyle="Data_Entry" xr3:uid="{A3A91D7B-69E0-427C-8976-435878250A0A}"/>
    <x:tableColumn id="22" name="kPa | CY+2" dataDxfId="30" dataCellStyle="Data_Entry" xr3:uid="{FB6EEC6A-FA19-4D3E-8875-D24065A6E042}"/>
    <x:tableColumn id="23" name="kPa | CY+3" dataDxfId="29" dataCellStyle="Data_Entry" xr3:uid="{752092A0-9B3B-41F1-8779-3B55E5600965}"/>
    <x:tableColumn id="24" name="kPa | CY+4" dataDxfId="28" dataCellStyle="Data_Entry" xr3:uid="{65C85001-8EB0-45B1-9583-9EE42D947C42}"/>
    <x:tableColumn id="25" name="kPa | CY+5" dataDxfId="27" dataCellStyle="Data_Entry" xr3:uid="{67F2D2DE-800E-43C9-AA51-D36B1A2EDE19}"/>
    <x:tableColumn id="26" name="Comment" dataDxfId="26" dataCellStyle="Data_Entry" xr3:uid="{13A6BFA0-695D-4B60-89B7-36CA97B19F11}"/>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able25" displayName="Table25" ref="A18:E19" totalsRowShown="0" headerRowDxfId="25" xr:uid="{D0A76272-7059-43DA-8A76-317E6DB38406}" mc:Ignorable="xr xr3">
  <x:autoFilter ref="A18:E19" xr:uid="{D0A76272-7059-43DA-8A76-317E6DB38406}"/>
  <x:tableColumns count="5">
    <x:tableColumn id="1" name="Section" xr3:uid="{D1B56496-27BF-451A-ACBB-3C60E26CF65C}"/>
    <x:tableColumn id="2" name="Row" xr3:uid="{27D665B4-E577-45FF-AEA7-37C9059A5FA4}"/>
    <x:tableColumn id="3" name="Context" xr3:uid="{619076E2-8BFA-468C-A2A8-CCEE772D1BB3}"/>
    <x:tableColumn id="4" name="Category1 | Disclaimer for supply enquiries" dataDxfId="24" dataCellStyle="Data_Entry" xr3:uid="{E3B60F77-C9C8-44EE-807E-71DBEBDF0C30}"/>
    <x:tableColumn id="5" name="Category2 |Notes and assumptions" dataDxfId="23" dataCellStyle="Data_Entry" xr3:uid="{18995518-0F7D-432A-B2AA-F28D723A5438}"/>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able1" displayName="Table1" ref="A3:Q19" totalsRowShown="0" xr:uid="{3746E06F-7816-4E75-B430-8D4DF4EDB6CF}" mc:Ignorable="xr xr3">
  <x:autoFilter ref="A3:Q19" xr:uid="{3746E06F-7816-4E75-B430-8D4DF4EDB6CF}"/>
  <x:tableColumns count="17">
    <x:tableColumn id="1" name="Section" xr3:uid="{CA4E591E-8D99-48AE-8BD9-3C1133446B63}"/>
    <x:tableColumn id="2" name="Row" xr3:uid="{3A96DFA8-7EA7-4C4F-95C6-465D3CF079E2}">
      <x:calculatedColumnFormula>ROW()</x:calculatedColumnFormula>
    </x:tableColumn>
    <x:tableColumn id="3" name="Context" xr3:uid="{26CA4A68-3D20-4757-AFA0-502745EC57FE}"/>
    <x:tableColumn id="4" name="Category1" xr3:uid="{945A0DB4-9C32-4D8F-A96E-B2E8FAD380E6}"/>
    <x:tableColumn id="5" name="Category2" xr3:uid="{E8E7FC27-FE9C-4CB1-92E7-4F8DFE5D1608}"/>
    <x:tableColumn id="17" name="Category3" xr3:uid="{A067843B-4542-449B-9C62-EC7945A9543C}"/>
    <x:tableColumn id="6" name="Current Year CY|$000 (nominal dollars)" dataDxfId="190" xr3:uid="{97BB1970-65F5-43EB-850B-24E712D9BF41}"/>
    <x:tableColumn id="7" name="CY+1" dataDxfId="189" xr3:uid="{F2C12F9A-81A2-4E7E-B83D-3B2E4EAE455A}"/>
    <x:tableColumn id="8" name="CY+2" dataDxfId="188" xr3:uid="{32740CEA-517E-465C-8F9F-51004830F299}"/>
    <x:tableColumn id="9" name="CY+3" dataDxfId="187" xr3:uid="{8553B7C2-6359-41E7-8C2F-B949F6DFE1BD}"/>
    <x:tableColumn id="10" name="CY+4" dataDxfId="186" xr3:uid="{9FCEF8EF-13F1-4986-9EBD-7B46484D6D73}"/>
    <x:tableColumn id="11" name="CY+5" dataDxfId="185" xr3:uid="{6F9EE8BA-7030-4248-8839-F96D2751D234}"/>
    <x:tableColumn id="12" name="CY+6" dataDxfId="184" xr3:uid="{816C7D41-91F0-43C2-840C-697778AABBB6}"/>
    <x:tableColumn id="13" name="CY+7" dataDxfId="183" xr3:uid="{8F064935-6943-4658-A777-0C23276A46A5}"/>
    <x:tableColumn id="14" name="CY+8" dataDxfId="182" xr3:uid="{5A5DB36D-88B1-4E6E-AAB9-9D81BF80B5ED}"/>
    <x:tableColumn id="15" name="CY+9" dataDxfId="181" xr3:uid="{5DF5DC5C-E4A4-4414-950F-F4C7E894C7AC}"/>
    <x:tableColumn id="16" name="CY+10" dataDxfId="180" xr3:uid="{20F2C8C9-D55C-4C26-8181-847B43468F60}"/>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able26" displayName="Table26" ref="A3:J9" totalsRowShown="0" xr:uid="{69ED26E8-5FA3-4C80-A882-FFB0A1F7DB4C}" mc:Ignorable="xr xr3">
  <x:autoFilter ref="A3:J9" xr:uid="{69ED26E8-5FA3-4C80-A882-FFB0A1F7DB4C}"/>
  <x:tableColumns count="10">
    <x:tableColumn id="1" name="Section" dataDxfId="22" xr3:uid="{7816259B-42DA-41D3-8BEC-69341621D55B}"/>
    <x:tableColumn id="2" name="Row" xr3:uid="{4BEB629D-2D60-4133-B1C7-75C88B72F273}">
      <x:calculatedColumnFormula>ROW()</x:calculatedColumnFormula>
    </x:tableColumn>
    <x:tableColumn id="3" name="Context" dataDxfId="21" xr3:uid="{AA438C1F-D280-4A41-82B4-827FA8264724}"/>
    <x:tableColumn id="4" name="Category1 | Number of ICPs connected in year by consumer type" xr3:uid="{8B177000-2130-42B4-A595-CB4FB32CDA79}"/>
    <x:tableColumn id="5" name="Current year CY" xr3:uid="{0E655125-677F-420C-8B47-042347D8CB61}"/>
    <x:tableColumn id="6" name="CY+1" xr3:uid="{D39DC4B2-31FA-43AE-8688-B803ACD0C117}"/>
    <x:tableColumn id="7" name="CY+2" xr3:uid="{7820441E-83F3-469E-96AA-5E55600F15DC}"/>
    <x:tableColumn id="21" name="CY+3" xr3:uid="{7828EB43-CA8D-4A8C-8EF5-676E779D470F}"/>
    <x:tableColumn id="22" name="CY+4" xr3:uid="{3AD58CFF-91DA-4CB4-A3FB-ABC97E50173E}"/>
    <x:tableColumn id="23" name="CY+5" xr3:uid="{78A1E334-5A39-4D22-9D98-C2F93AEB5D6F}"/>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able2629" displayName="Table2629" ref="A13:J20" totalsRowShown="0" xr:uid="{5F803C01-3FB1-4E07-9333-CA49810DFE1D}" mc:Ignorable="xr xr3">
  <x:autoFilter ref="A13:J20" xr:uid="{5F803C01-3FB1-4E07-9333-CA49810DFE1D}"/>
  <x:tableColumns count="10">
    <x:tableColumn id="1" name="Section" dataDxfId="20" xr3:uid="{6EE19E2E-B1B0-468E-BB83-192A9ADF5972}"/>
    <x:tableColumn id="2" name="Row" xr3:uid="{0C8C1D75-2B7B-48AB-A84F-C71D4B417999}">
      <x:calculatedColumnFormula>ROW()</x:calculatedColumnFormula>
    </x:tableColumn>
    <x:tableColumn id="3" name="Context" dataDxfId="19" xr3:uid="{2FA3829F-50C2-47AA-B19C-5BD862B8E1C2}"/>
    <x:tableColumn id="4" name="Category1 | Number of ICPs connected in year by consumer type" xr3:uid="{67AED643-2A90-4F31-9227-77893BEA866F}"/>
    <x:tableColumn id="5" name="Current year CY" dataDxfId="18" xr3:uid="{67938447-A10E-47DE-90EE-F3A625AADC5F}"/>
    <x:tableColumn id="6" name="CY+1" dataDxfId="17" xr3:uid="{59BDED0A-0A5E-4EE7-A3F6-3CFE29FB4268}"/>
    <x:tableColumn id="7" name="CY+2" dataDxfId="16" xr3:uid="{C6CCDFBB-A66A-448D-AA4B-14A8B4D44508}"/>
    <x:tableColumn id="21" name="CY+3" dataDxfId="15" xr3:uid="{B09BCD90-540C-4161-8CDB-00AF148F693F}"/>
    <x:tableColumn id="22" name="CY+4" dataDxfId="14" xr3:uid="{4E1D3A83-447E-4A37-9255-35F249686AE2}"/>
    <x:tableColumn id="23" name="CY+5" dataDxfId="13" xr3:uid="{1D17F27A-5217-459A-930F-3749B92A0078}"/>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able76" displayName="Table76" ref="A3:O34" totalsRowShown="0" xr:uid="{8152EC2F-3DC0-4BD4-AD6E-C83EC40CBDA3}" mc:Ignorable="xr xr3">
  <x:autoFilter ref="A3:O34" xr:uid="{8152EC2F-3DC0-4BD4-AD6E-C83EC40CBDA3}"/>
  <x:tableColumns count="15">
    <x:tableColumn id="1" name="Section" dataDxfId="12" xr3:uid="{700623A6-D81F-4320-A9FC-1993E94C892A}"/>
    <x:tableColumn id="2" name="Question No." dataDxfId="11" xr3:uid="{F5D695FD-AEF6-4D5E-9BD9-46206232F167}"/>
    <x:tableColumn id="3" name="Function" dataDxfId="10" xr3:uid="{6255F00B-C273-423E-BC8E-92947357AAF1}"/>
    <x:tableColumn id="4" name="Question" dataDxfId="9" xr3:uid="{1E4E26E9-BE95-40EE-AF1D-DE29BEC441A4}"/>
    <x:tableColumn id="5" name="Score" dataDxfId="8" xr3:uid="{D308A66B-2AA7-4D41-BA44-63244BAB50AA}"/>
    <x:tableColumn id="6" name="Evidence—Summary" dataDxfId="7" dataCellStyle="Data_Entry" xr3:uid="{DCA71015-AD38-4082-BA1F-C8D1BB98738F}"/>
    <x:tableColumn id="7" name="User Guidance" dataDxfId="6" dataCellStyle="Data_Entry" xr3:uid="{7DE94A98-3837-4EEB-8F7C-D2A9FBF7CDC7}"/>
    <x:tableColumn id="8" name="Why" dataCellStyle="Formula" xr3:uid="{53C5C03E-065F-49F3-B8C7-32D4A8A9A540}"/>
    <x:tableColumn id="9" name="Who" dataCellStyle="Data_Entry" xr3:uid="{14C3EC2D-0DB2-4160-A758-9DF185755CE8}"/>
    <x:tableColumn id="10" name="Record/documented Information" dataCellStyle="Data_Entry" xr3:uid="{1ED6ADFD-F1B1-428F-BC9A-47DB3945E174}"/>
    <x:tableColumn id="14" name="Maturity Level 0" dataDxfId="5" dataCellStyle="Data_Entry" xr3:uid="{574E775B-C0CC-4528-92C7-481291CB652F}"/>
    <x:tableColumn id="15" name="Maturity Level 1" dataDxfId="4" dataCellStyle="Data_Entry" xr3:uid="{C7F7E398-438A-49A6-9678-9891FC997FF9}"/>
    <x:tableColumn id="16" name="Maturity Level 2" dataDxfId="3" dataCellStyle="Data_Entry" xr3:uid="{CBD7C192-D66E-4EC6-8BCE-443E76893A84}"/>
    <x:tableColumn id="17" name="Maturity Level 3" dataDxfId="2" dataCellStyle="Data_Entry" xr3:uid="{1EC400CF-FF28-4FA1-BC25-26A1B6F21D3B}"/>
    <x:tableColumn id="18" name="Maturity Level 4" dataDxfId="1" dataCellStyle="Data_Entry" xr3:uid="{4A7A5FEE-15BB-450A-9A4B-A5B601BFBFD5}"/>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able14" displayName="Table14" ref="A23:Q35" totalsRowShown="0" xr:uid="{DC2B9BD5-5113-4A17-A107-B76A08550C93}" mc:Ignorable="xr xr3">
  <x:autoFilter ref="A23:Q35" xr:uid="{DC2B9BD5-5113-4A17-A107-B76A08550C93}"/>
  <x:tableColumns count="17">
    <x:tableColumn id="1" name="Section" xr3:uid="{33F693B1-A518-43FC-A3F8-88B81E375AEE}"/>
    <x:tableColumn id="2" name="Row" xr3:uid="{456B900A-F206-445D-8C86-2EEB8671B726}">
      <x:calculatedColumnFormula>ROW()</x:calculatedColumnFormula>
    </x:tableColumn>
    <x:tableColumn id="3" name="Context" xr3:uid="{C9920738-AB4C-4683-BED7-59008E79F584}"/>
    <x:tableColumn id="4" name="Category1" xr3:uid="{C52B9A11-BEB4-4C29-B897-1C9190C9A4A6}"/>
    <x:tableColumn id="5" name="Category2" xr3:uid="{E10844C8-BE46-4D5C-8A14-CE01C37F3B2F}"/>
    <x:tableColumn id="17" name="Category3" xr3:uid="{C90AC6F2-82EB-4B68-9EBE-3F8FD7BE5726}"/>
    <x:tableColumn id="6" name="Current Year CY|$000 (in constant prices)" dataDxfId="179" dataCellStyle="Formula" xr3:uid="{960C6D1D-A503-45AD-B1C5-510C2826FD64}"/>
    <x:tableColumn id="7" name="CY+1" dataDxfId="178" dataCellStyle="Formula" xr3:uid="{FDF7B5C7-1F14-4051-BF85-30D943366AAE}"/>
    <x:tableColumn id="8" name="CY+2" dataDxfId="177" dataCellStyle="Formula" xr3:uid="{8B78CEDF-A7BB-4936-9624-13AE02AD6C8D}"/>
    <x:tableColumn id="9" name="CY+3" dataDxfId="176" dataCellStyle="Formula" xr3:uid="{219D3531-4350-408A-A234-127575FAC9D3}"/>
    <x:tableColumn id="10" name="CY+4" dataDxfId="175" dataCellStyle="Formula" xr3:uid="{AEFDD001-CB3D-49FF-B6A3-B094D4DF88D6}"/>
    <x:tableColumn id="11" name="CY+5" dataDxfId="174" dataCellStyle="Formula" xr3:uid="{B59A3E56-6A58-48D5-90E8-747C17F8958F}"/>
    <x:tableColumn id="12" name="CY+6" dataDxfId="173" xr3:uid="{F4F7CBB9-F978-4BEF-A7FF-0CF27C406C2F}"/>
    <x:tableColumn id="13" name="CY+7" dataDxfId="172" xr3:uid="{F28436EA-E0DC-4E2E-9A5F-4DDED1899711}"/>
    <x:tableColumn id="14" name="CY+8" dataDxfId="171" xr3:uid="{6F456E1E-3F65-4A34-9048-C7B909849DD1}"/>
    <x:tableColumn id="15" name="CY+9" dataDxfId="170" xr3:uid="{4BF0705F-07E4-4862-A1E4-1DA707F3741B}"/>
    <x:tableColumn id="16" name="CY+10" dataDxfId="169" xr3:uid="{2D764066-DE5D-4B0C-B6CD-361154E3ABCF}"/>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able145" displayName="Table145" ref="A39:Q50" totalsRowShown="0" xr:uid="{33DEED8D-12D2-4B7A-B3B0-0BB17A621351}" mc:Ignorable="xr xr3">
  <x:autoFilter ref="A39:Q50" xr:uid="{33DEED8D-12D2-4B7A-B3B0-0BB17A621351}"/>
  <x:tableColumns count="17">
    <x:tableColumn id="1" name="Section" xr3:uid="{8AC70C89-92E8-44BD-9AB1-EEC8CE9E59FD}"/>
    <x:tableColumn id="2" name="Row" xr3:uid="{5D616A4E-5758-48D9-8971-4504298E8215}">
      <x:calculatedColumnFormula>ROW()</x:calculatedColumnFormula>
    </x:tableColumn>
    <x:tableColumn id="3" name="Context" xr3:uid="{CA0CDF8F-0C31-4A92-BC58-649EA4E8C013}"/>
    <x:tableColumn id="4" name="Category1" xr3:uid="{38B83ACF-CB47-4B15-9D09-E8DE026B0463}"/>
    <x:tableColumn id="5" name="Category2" xr3:uid="{C6092873-C75F-4CBF-A056-709D3FFA1BB7}"/>
    <x:tableColumn id="17" name="Category3" xr3:uid="{1928EC70-35DD-46E2-8BA2-7D39B0E878F7}"/>
    <x:tableColumn id="6" name="Current Year CY|$000 " dataDxfId="168" dataCellStyle="Formula" xr3:uid="{F997BC60-653E-48E7-B1C4-F62A69664F16}"/>
    <x:tableColumn id="7" name="CY+1" dataDxfId="167" dataCellStyle="Formula" xr3:uid="{28C896A1-AC75-491A-BF22-4AA38F05BFED}"/>
    <x:tableColumn id="8" name="CY+2" dataDxfId="166" dataCellStyle="Formula" xr3:uid="{25847771-88EB-4C71-8F05-6C7C3A9D1256}"/>
    <x:tableColumn id="9" name="CY+3" dataDxfId="165" dataCellStyle="Formula" xr3:uid="{6538B235-C554-4323-89A3-E737B88C2DA6}"/>
    <x:tableColumn id="10" name="CY+4" dataDxfId="164" dataCellStyle="Formula" xr3:uid="{A3FABFD1-EAE5-4B63-8379-7BED99695009}"/>
    <x:tableColumn id="11" name="CY+5" dataDxfId="163" dataCellStyle="Formula" xr3:uid="{BDDF3C44-A1C1-4E9C-BFCB-CCEE04A14782}"/>
    <x:tableColumn id="12" name="CY+6" dataDxfId="162" dataCellStyle="Formula" xr3:uid="{8423C8AE-2034-424C-B82A-1437ED004B2C}"/>
    <x:tableColumn id="13" name="CY+7" dataDxfId="161" dataCellStyle="Formula" xr3:uid="{BBD46DA3-0D2A-46A0-B654-3C1411C7D501}"/>
    <x:tableColumn id="14" name="CY+8" dataDxfId="160" dataCellStyle="Formula" xr3:uid="{D762FB11-6422-4E08-BDB4-4E01BB53626A}"/>
    <x:tableColumn id="15" name="CY+9" dataDxfId="159" dataCellStyle="Formula" xr3:uid="{FCB628E2-192A-4B63-BBCC-BF8C2F314AD9}"/>
    <x:tableColumn id="16" name="CY+10" dataDxfId="158" dataCellStyle="Formula" xr3:uid="{3879AFE8-1803-45D5-B290-3DE74E108E48}"/>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able5" displayName="Table5" ref="A54:K62" totalsRowShown="0" headerRowDxfId="157" dataCellStyle="Data_Entry" xr:uid="{EDBA7C77-0077-4886-8DD2-EBF7C7F254F0}" mc:Ignorable="xr xr3">
  <x:autoFilter ref="A54:K62" xr:uid="{EDBA7C77-0077-4886-8DD2-EBF7C7F254F0}"/>
  <x:tableColumns count="11">
    <x:tableColumn id="1" name="Section" xr3:uid="{10DC2AF8-2182-4F7E-9E24-A6F82832F13D}"/>
    <x:tableColumn id="2" name="Row" xr3:uid="{8C05F0DB-B2F5-48C5-AAB2-134BBE8A7EAD}">
      <x:calculatedColumnFormula>ROW()</x:calculatedColumnFormula>
    </x:tableColumn>
    <x:tableColumn id="3" name="Context" xr3:uid="{D9EB4AF8-532C-4C9D-A0DF-E7049E13D04A}"/>
    <x:tableColumn id="4" name="Category1" dataCellStyle="Data_Entry" xr3:uid="{724A0A45-D55F-4812-8584-53676EBF9EA1}"/>
    <x:tableColumn id="5" name="Category2" xr3:uid="{04F70764-D21E-4D99-9CC4-F16187AEF251}"/>
    <x:tableColumn id="6" name="Current Year CY|$000  (in constant prices)" dataDxfId="156" dataCellStyle="Data_Entry" xr3:uid="{86A99138-4C59-4A81-91A8-04E8F7D3FB06}"/>
    <x:tableColumn id="7" name="CY+1" dataDxfId="155" dataCellStyle="Data_Entry" xr3:uid="{E81573A1-B874-45AC-9610-6FED3E937B1E}"/>
    <x:tableColumn id="8" name="CY+2" dataDxfId="154" dataCellStyle="Data_Entry" xr3:uid="{2D4A523A-6189-417A-8A15-7C54BD1C56BD}"/>
    <x:tableColumn id="9" name="CY+3" dataDxfId="153" dataCellStyle="Data_Entry" xr3:uid="{6777D483-B4E5-4652-B68D-83CBF315BF4E}"/>
    <x:tableColumn id="10" name="CY+4" dataDxfId="152" dataCellStyle="Data_Entry" xr3:uid="{4A7FC3A0-705F-4F30-A1A0-9C499700BDB2}"/>
    <x:tableColumn id="11" name="CY+5" dataDxfId="151" dataCellStyle="Data_Entry" xr3:uid="{9668B1F3-2C9E-4918-B929-91E8D0EF733A}"/>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able68" displayName="Table68" ref="A67:K91" totalsRowShown="0" headerRowDxfId="150" dataCellStyle="Data_Entry" xr:uid="{6FFD12D5-FD3C-4707-BB17-FDD54715D33D}" mc:Ignorable="xr xr3">
  <x:autoFilter ref="A67:K91" xr:uid="{6FFD12D5-FD3C-4707-BB17-FDD54715D33D}"/>
  <x:tableColumns count="11">
    <x:tableColumn id="1" name="Section" xr3:uid="{01A601DC-3CBF-4B2F-B62C-7D049E95CC3B}"/>
    <x:tableColumn id="2" name="Row" xr3:uid="{8A13F99E-1BB2-4CFE-A310-869495C748EC}">
      <x:calculatedColumnFormula>ROW()</x:calculatedColumnFormula>
    </x:tableColumn>
    <x:tableColumn id="3" name="Context" xr3:uid="{C97D3EC5-F233-4714-B699-A170B52BCAEC}"/>
    <x:tableColumn id="4" name="Category1" dataCellStyle="Data_Entry" xr3:uid="{441B4FD1-BB8C-4B82-876E-6C8F8CDBCEAE}"/>
    <x:tableColumn id="5" name="Category2" xr3:uid="{961B0237-E919-432D-914F-D28D0A7C5591}"/>
    <x:tableColumn id="6" name="Current Year CY|$000  (in constant prices)" dataDxfId="149" dataCellStyle="Data_Entry" xr3:uid="{806DCE76-D256-4016-8B0E-C6D4DFC0C2D9}"/>
    <x:tableColumn id="7" name="CY+1" dataDxfId="148" dataCellStyle="Data_Entry" xr3:uid="{FB44306F-5068-4951-B089-DEBFD56A7C7C}"/>
    <x:tableColumn id="8" name="CY+2" dataDxfId="147" dataCellStyle="Data_Entry" xr3:uid="{E2CEBC4E-09E0-4D87-BC43-AAC9FFDD2ACF}"/>
    <x:tableColumn id="9" name="CY+3" dataDxfId="146" dataCellStyle="Data_Entry" xr3:uid="{4390A324-E926-4133-A1FC-EBF6650B230D}"/>
    <x:tableColumn id="10" name="CY+4" dataDxfId="145" dataCellStyle="Data_Entry" xr3:uid="{32B8FB8C-BBEB-4616-B1C5-99112489411B}"/>
    <x:tableColumn id="11" name="CY+5" dataDxfId="144" dataCellStyle="Data_Entry" xr3:uid="{C2334913-57DB-4ADC-81FE-9053AA27C777}"/>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able6810" displayName="Table6810" ref="A95:K119" totalsRowShown="0" headerRowDxfId="143" dataCellStyle="Data_Entry" xr:uid="{EAC9033A-6F1B-47B1-A814-9C623FDFD9C0}" mc:Ignorable="xr xr3">
  <x:autoFilter ref="A95:K119" xr:uid="{EAC9033A-6F1B-47B1-A814-9C623FDFD9C0}"/>
  <x:tableColumns count="11">
    <x:tableColumn id="1" name="Section" xr3:uid="{BFB396F1-0FA9-40FA-B405-2B14F647DD4B}"/>
    <x:tableColumn id="2" name="Row" xr3:uid="{059FC4E1-6314-4F0C-832C-090E08E11A79}">
      <x:calculatedColumnFormula>ROW()</x:calculatedColumnFormula>
    </x:tableColumn>
    <x:tableColumn id="3" name="Context" xr3:uid="{B9C6D5D9-3D9F-4560-8C11-C8493067CCA7}"/>
    <x:tableColumn id="4" name="Category1" dataCellStyle="Data_Entry" xr3:uid="{9E02F5AA-1CFC-405D-ABDD-25D80E2AB404}"/>
    <x:tableColumn id="5" name="Category2" xr3:uid="{C1D338D6-F353-4D3F-A889-443FE3510D8A}"/>
    <x:tableColumn id="6" name="Current Year CY|$000  (in constant prices)" dataDxfId="142" dataCellStyle="Data_Entry" xr3:uid="{62B15F5D-F230-4E93-B26E-E7937E550459}"/>
    <x:tableColumn id="7" name="CY+1" dataDxfId="141" dataCellStyle="Data_Entry" xr3:uid="{FC6D1581-78D7-42F7-99DB-AB4348DACD1F}"/>
    <x:tableColumn id="8" name="CY+2" dataDxfId="140" dataCellStyle="Data_Entry" xr3:uid="{9852B031-0C1E-4068-9D68-0FD8C9AF0C30}"/>
    <x:tableColumn id="9" name="CY+3" dataDxfId="139" dataCellStyle="Data_Entry" xr3:uid="{7E07AD7E-9F3A-443C-8039-7819A8121296}"/>
    <x:tableColumn id="10" name="CY+4" dataDxfId="138" dataCellStyle="Data_Entry" xr3:uid="{2543B378-9989-4FB9-B14A-03A1E93AD392}"/>
    <x:tableColumn id="11" name="CY+5" dataDxfId="137" dataCellStyle="Data_Entry" xr3:uid="{00A5EE58-EB5F-4FA1-83F0-71F27DBF5648}"/>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able10" displayName="Table10" ref="A123:K132" totalsRowShown="0" xr:uid="{9E09A6B9-BAA9-40BA-A8D5-680AD6C65943}" mc:Ignorable="xr xr3">
  <x:autoFilter ref="A123:K132" xr:uid="{9E09A6B9-BAA9-40BA-A8D5-680AD6C65943}"/>
  <x:tableColumns count="11">
    <x:tableColumn id="1" name="Section" dataDxfId="136" xr3:uid="{39B59623-C17A-4727-A1AB-148FFF6398EE}"/>
    <x:tableColumn id="2" name="Row" xr3:uid="{B555F142-677A-4F91-9C8E-D3CD1ACEB082}">
      <x:calculatedColumnFormula>ROW()</x:calculatedColumnFormula>
    </x:tableColumn>
    <x:tableColumn id="3" name="Context" xr3:uid="{909A2FE2-18B3-4E5C-97F3-379E474582CD}"/>
    <x:tableColumn id="4" name="Category1" dataCellStyle="Data_Entry" xr3:uid="{3515FB88-EF64-4051-A3B5-2F1D3B8EB5C2}"/>
    <x:tableColumn id="5" name="Category2" xr3:uid="{1069F2C2-B18A-43F2-B16E-3D5985DE644B}"/>
    <x:tableColumn id="6" name="Current Year CY|$000  (in constant prices)" dataDxfId="135" dataCellStyle="Data_Entry" xr3:uid="{6158204F-4621-46CF-8DCA-84E068E05510}"/>
    <x:tableColumn id="7" name="CY+1" dataDxfId="134" dataCellStyle="Data_Entry" xr3:uid="{40ADBA50-F67D-4400-A5A0-6D2A94C4F1FE}"/>
    <x:tableColumn id="8" name="CY+2" dataDxfId="133" dataCellStyle="Data_Entry" xr3:uid="{E170B329-3525-4175-9CE7-C4BAB2E6DC58}"/>
    <x:tableColumn id="9" name="CY+3" dataDxfId="132" dataCellStyle="Data_Entry" xr3:uid="{B3968784-C684-4261-B03F-F648B829E4B4}"/>
    <x:tableColumn id="10" name="CY+4" dataDxfId="131" dataCellStyle="Data_Entry" xr3:uid="{9AFE3213-8E1C-4CA8-BB69-A1C5F11EEE72}"/>
    <x:tableColumn id="11" name="CY+5" dataDxfId="130" dataCellStyle="Data_Entry" xr3:uid="{9139ADCE-27B6-450D-9F6E-572126EA7661}"/>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able1013" displayName="Table1013" ref="A139:K148" totalsRowShown="0" xr:uid="{5BA554E3-7B16-4B99-826A-E5E900BEB486}" mc:Ignorable="xr xr3">
  <x:autoFilter ref="A139:K148" xr:uid="{5BA554E3-7B16-4B99-826A-E5E900BEB486}"/>
  <x:tableColumns count="11">
    <x:tableColumn id="1" name="Section" dataDxfId="129" xr3:uid="{E61AE915-127A-49C4-8CB3-D448831097B7}"/>
    <x:tableColumn id="2" name="Row" xr3:uid="{3C1E56FA-09C8-4EDC-8F1D-0A4CBA0BCA43}">
      <x:calculatedColumnFormula>ROW()</x:calculatedColumnFormula>
    </x:tableColumn>
    <x:tableColumn id="3" name="Context" xr3:uid="{968E359C-38E9-4B28-AF21-531756291977}"/>
    <x:tableColumn id="4" name="Category1" dataCellStyle="Data_Entry" xr3:uid="{B664200F-8484-4447-817F-0442AD3CD83E}"/>
    <x:tableColumn id="5" name="Category2" xr3:uid="{FE09E4B0-FD1C-4191-A2A1-6BD3F1C057EC}"/>
    <x:tableColumn id="6" name="Current Year CY|$000  (in constant prices)" dataDxfId="128" dataCellStyle="Data_Entry" xr3:uid="{AF1923C2-2A14-42E5-96E2-94443F7C1799}"/>
    <x:tableColumn id="7" name="CY+1" dataDxfId="127" dataCellStyle="Data_Entry" xr3:uid="{8B7A0F07-9A7E-49E9-8707-3325245848D4}"/>
    <x:tableColumn id="8" name="CY+2" dataDxfId="126" dataCellStyle="Data_Entry" xr3:uid="{51225294-DADE-46D3-86AE-390973B7E83B}"/>
    <x:tableColumn id="9" name="CY+3" dataDxfId="125" dataCellStyle="Data_Entry" xr3:uid="{FFFE4535-0D4B-4070-B7A9-7BD4835F2F73}"/>
    <x:tableColumn id="10" name="CY+4" dataDxfId="124" dataCellStyle="Data_Entry" xr3:uid="{DD7EC7CB-5A72-4EE5-BD47-FEB250B97331}"/>
    <x:tableColumn id="11" name="CY+5" dataDxfId="123" dataCellStyle="Data_Entry" xr3:uid="{7505198F-F343-465C-8D8C-B2DBD6ADD654}"/>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41D5A4A-312A-4D16-BA87-4B0A1DE062E4}" mc:Ignorable="x14ac xr xr2 xr3">
  <x:sheetPr>
    <x:tabColor rgb="FFFF0000"/>
  </x:sheetPr>
  <x:dimension ref="A1:D18"/>
  <x:sheetViews>
    <x:sheetView tabSelected="1" zoomScaleNormal="100" workbookViewId="0">
      <x:selection activeCell="K28" sqref="K28"/>
    </x:sheetView>
  </x:sheetViews>
  <x:sheetFormatPr defaultColWidth="9.140625" defaultRowHeight="15" x14ac:dyDescent="0.25"/>
  <x:cols>
    <x:col min="1" max="1" width="26.5703125" style="34" customWidth="1"/>
    <x:col min="2" max="2" width="43.140625" style="34" customWidth="1"/>
    <x:col min="3" max="3" width="32.7109375" style="34" customWidth="1"/>
    <x:col min="4" max="4" width="32.28515625" style="34" customWidth="1"/>
    <x:col min="5" max="16384" width="9.140625" style="34"/>
  </x:cols>
  <x:sheetData>
    <x:row r="1" spans="1:4" x14ac:dyDescent="0.25">
      <x:c r="A1" s="67"/>
      <x:c r="B1" s="68"/>
      <x:c r="C1" s="68"/>
      <x:c r="D1" s="69"/>
    </x:row>
    <x:row r="2" spans="1:4" x14ac:dyDescent="0.25">
      <x:c r="A2" s="35"/>
      <x:c r="B2" s="70"/>
      <x:c r="C2" s="70"/>
      <x:c r="D2" s="36"/>
    </x:row>
    <x:row r="3" spans="1:4" ht="23.25" x14ac:dyDescent="0.35">
      <x:c r="A3" s="71" t="s">
        <x:v>511</x:v>
      </x:c>
      <x:c r="B3" s="72"/>
      <x:c r="C3" s="72"/>
      <x:c r="D3" s="73"/>
    </x:row>
    <x:row r="4" spans="1:4" ht="23.25" x14ac:dyDescent="0.35">
      <x:c r="A4" s="71" t="s">
        <x:v>512</x:v>
      </x:c>
      <x:c r="B4" s="72"/>
      <x:c r="C4" s="72"/>
      <x:c r="D4" s="73"/>
    </x:row>
    <x:row r="5" spans="1:4" ht="23.25" x14ac:dyDescent="0.35">
      <x:c r="A5" s="71" t="s">
        <x:v>513</x:v>
      </x:c>
      <x:c r="B5" s="72"/>
      <x:c r="C5" s="72"/>
      <x:c r="D5" s="73"/>
    </x:row>
    <x:row r="6" spans="1:4" ht="21" x14ac:dyDescent="0.35">
      <x:c r="A6" s="74" t="s">
        <x:v>514</x:v>
      </x:c>
      <x:c r="B6" s="72"/>
      <x:c r="C6" s="72"/>
      <x:c r="D6" s="73"/>
    </x:row>
    <x:row r="7" spans="1:4" ht="34.5" customHeight="1" x14ac:dyDescent="0.25">
      <x:c r="A7" s="75"/>
      <x:c r="B7" s="99" t="s">
        <x:v>546</x:v>
      </x:c>
      <x:c r="C7" s="100"/>
      <x:c r="D7" s="73"/>
    </x:row>
    <x:row r="8" spans="1:4" x14ac:dyDescent="0.25">
      <x:c r="A8" s="35"/>
      <x:c r="B8" s="76" t="s">
        <x:v>520</x:v>
      </x:c>
      <x:c r="C8" s="83"/>
      <x:c r="D8" s="77"/>
    </x:row>
    <x:row r="9" spans="1:4" ht="3.75" customHeight="1" x14ac:dyDescent="0.25">
      <x:c r="A9" s="35"/>
      <x:c r="B9" s="70"/>
      <x:c r="C9" s="70"/>
      <x:c r="D9" s="36"/>
    </x:row>
    <x:row r="10" spans="1:4" x14ac:dyDescent="0.25">
      <x:c r="A10" s="35"/>
      <x:c r="B10" s="76" t="s">
        <x:v>515</x:v>
      </x:c>
      <x:c r="C10" s="84"/>
      <x:c r="D10" s="36"/>
    </x:row>
    <x:row r="11" spans="1:4" ht="4.5" customHeight="1" x14ac:dyDescent="0.25">
      <x:c r="A11" s="35"/>
      <x:c r="B11" s="70"/>
      <x:c r="C11" s="70"/>
      <x:c r="D11" s="36"/>
    </x:row>
    <x:row r="12" spans="1:4" x14ac:dyDescent="0.25">
      <x:c r="A12" s="35"/>
      <x:c r="B12" s="76" t="s">
        <x:v>516</x:v>
      </x:c>
      <x:c r="C12" s="84"/>
      <x:c r="D12" s="36"/>
    </x:row>
    <x:row r="13" spans="1:4" ht="3.75" customHeight="1" x14ac:dyDescent="0.25">
      <x:c r="A13" s="70"/>
      <x:c r="B13" s="76"/>
      <x:c r="C13" s="76"/>
      <x:c r="D13" s="76"/>
    </x:row>
    <x:row r="14" spans="1:4" x14ac:dyDescent="0.25">
      <x:c r="A14" s="70"/>
      <x:c r="B14" s="76" t="s">
        <x:v>560</x:v>
      </x:c>
      <x:c r="C14" s="96"/>
      <x:c r="D14" s="36"/>
    </x:row>
    <x:row r="15" spans="1:4" x14ac:dyDescent="0.25">
      <x:c r="A15" s="35"/>
      <x:c r="C15" s="70"/>
      <x:c r="D15" s="73"/>
    </x:row>
    <x:row r="16" spans="1:4" x14ac:dyDescent="0.25">
      <x:c r="A16" s="35"/>
      <x:c r="B16" s="92" t="s">
        <x:v>558</x:v>
      </x:c>
      <x:c r="C16" s="35"/>
      <x:c r="D16" s="73"/>
    </x:row>
    <x:row r="17" spans="1:4" x14ac:dyDescent="0.25">
      <x:c r="A17" s="35"/>
      <x:c r="B17" s="93" t="s">
        <x:v>559</x:v>
      </x:c>
      <x:c r="C17" s="35"/>
      <x:c r="D17" s="73"/>
    </x:row>
    <x:row r="18" spans="1:4" x14ac:dyDescent="0.25">
      <x:c r="A18" s="78"/>
      <x:c r="B18" s="79"/>
      <x:c r="C18" s="79"/>
      <x:c r="D18" s="80"/>
    </x:row>
  </x:sheetData>
  <x:mergeCells count="1">
    <x:mergeCell ref="B7:C7"/>
  </x:mergeCells>
  <x:dataValidations count="3">
    <x:dataValidation allowBlank="1" showInputMessage="1" promptTitle="Name of regulated entity" prompt=" " sqref="C8" xr:uid="{B3D7BB1C-D6F5-4927-8B07-5BD2A6BFAE6A}"/>
    <x:dataValidation type="date" operator="greaterThan" allowBlank="1" showInputMessage="1" showErrorMessage="1" errorTitle="Date entry" error="Dates after 1 January 2011 accepted" promptTitle="Date entry" prompt=" " sqref="C10 C12" xr:uid="{077C2896-E438-411A-AB23-B1D3E96E2392}">
      <x:formula1>40544</x:formula1>
    </x:dataValidation>
    <x:dataValidation operator="greaterThan" allowBlank="1" showErrorMessage="1" errorTitle="Date entry" error="Dates after 1 January 2011 accepted" prompt=" " sqref="C14" xr:uid="{3B09093F-5B82-47FE-B88A-ACFB82482C06}"/>
  </x:dataValidations>
  <x:pageMargins left="0.7" right="0.7" top="0.75" bottom="0.75" header="0.3" footer="0.3"/>
  <x:pageSetup paperSize="9" scale="64" orientation="portrait"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7B2B036-E2C5-49B6-8626-D834DB4779DD}" mc:Ignorable="x14ac xr xr2 xr3">
  <x:dimension ref="D10:D16"/>
  <x:sheetViews>
    <x:sheetView workbookViewId="0">
      <x:selection activeCell="H17" sqref="H17"/>
    </x:sheetView>
  </x:sheetViews>
  <x:sheetFormatPr defaultRowHeight="15" x14ac:dyDescent="0.25"/>
  <x:sheetData>
    <x:row r="10" spans="4:4" x14ac:dyDescent="0.25">
      <x:c r="D10" t="s">
        <x:v>157</x:v>
      </x:c>
    </x:row>
    <x:row r="11" spans="4:4" x14ac:dyDescent="0.25">
      <x:c r="D11">
        <x:v>1</x:v>
      </x:c>
    </x:row>
    <x:row r="12" spans="4:4" x14ac:dyDescent="0.25">
      <x:c r="D12">
        <x:v>2</x:v>
      </x:c>
    </x:row>
    <x:row r="13" spans="4:4" x14ac:dyDescent="0.25">
      <x:c r="D13">
        <x:v>3</x:v>
      </x:c>
    </x:row>
    <x:row r="14" spans="4:4" x14ac:dyDescent="0.25">
      <x:c r="D14">
        <x:v>4</x:v>
      </x:c>
    </x:row>
    <x:row r="15" spans="4:4" x14ac:dyDescent="0.25">
      <x:c r="D15" t="s">
        <x:v>159</x:v>
      </x:c>
    </x:row>
    <x:row r="16" spans="4:4" x14ac:dyDescent="0.25">
      <x:c r="D16" t="s">
        <x:v>158</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066B10E-1548-4B4D-BBFF-04CFB36F739B}" mc:Ignorable="x14ac xr xr2 xr3">
  <x:sheetPr>
    <x:tabColor rgb="FFFF0000"/>
  </x:sheetPr>
  <x:dimension ref="A1:E27"/>
  <x:sheetViews>
    <x:sheetView zoomScaleNormal="100" workbookViewId="0">
      <x:selection activeCell="O24" sqref="O24"/>
    </x:sheetView>
  </x:sheetViews>
  <x:sheetFormatPr defaultColWidth="9.140625" defaultRowHeight="14.45" customHeight="1" x14ac:dyDescent="0.25"/>
  <x:cols>
    <x:col min="1" max="1" width="4.85546875" customWidth="1"/>
    <x:col min="2" max="2" width="12.5703125" customWidth="1"/>
    <x:col min="3" max="3" width="61.5703125" customWidth="1"/>
    <x:col min="4" max="4" width="36.5703125" customWidth="1"/>
    <x:col min="5" max="5" width="136.42578125" customWidth="1"/>
  </x:cols>
  <x:sheetData>
    <x:row r="1" spans="1:5" ht="23.25" x14ac:dyDescent="0.25">
      <x:c r="A1" s="54"/>
      <x:c r="B1" s="1" t="s">
        <x:v>487</x:v>
      </x:c>
      <x:c r="C1" s="54"/>
      <x:c r="D1" s="54"/>
      <x:c r="E1" s="54"/>
    </x:row>
    <x:row r="2" spans="1:5" s="12" customFormat="1" ht="15" x14ac:dyDescent="0.25">
      <x:c r="A2" s="55"/>
      <x:c r="B2" s="56" t="s">
        <x:v>488</x:v>
      </x:c>
      <x:c r="C2" s="55"/>
      <x:c r="D2" s="55"/>
      <x:c r="E2" s="55"/>
    </x:row>
    <x:row r="3" spans="1:5" s="12" customFormat="1" ht="23.25" x14ac:dyDescent="0.25">
      <x:c r="A3" s="55"/>
      <x:c r="B3" s="57"/>
      <x:c r="C3" s="55"/>
      <x:c r="D3" s="55"/>
      <x:c r="E3" s="55"/>
    </x:row>
    <x:row r="4" spans="1:5" ht="27.75" customHeight="1" x14ac:dyDescent="0.25">
      <x:c r="A4" s="54"/>
      <x:c r="B4" s="58" t="s">
        <x:v>489</x:v>
      </x:c>
      <x:c r="C4" s="59" t="s">
        <x:v>490</x:v>
      </x:c>
      <x:c r="D4" s="59" t="s">
        <x:v>491</x:v>
      </x:c>
      <x:c r="E4" s="58" t="s">
        <x:v>492</x:v>
      </x:c>
    </x:row>
    <x:row r="5" spans="1:5" ht="77.25" customHeight="1" x14ac:dyDescent="0.25">
      <x:c r="A5" s="60"/>
      <x:c r="B5" s="61" t="s">
        <x:v>493</x:v>
      </x:c>
      <x:c r="C5" s="66" t="s">
        <x:v>494</x:v>
      </x:c>
      <x:c r="D5" s="62" t="s">
        <x:v>495</x:v>
      </x:c>
      <x:c r="E5" s="63" t="s">
        <x:v>0</x:v>
      </x:c>
    </x:row>
    <x:row r="6" spans="1:5" ht="64.5" customHeight="1" x14ac:dyDescent="0.25">
      <x:c r="A6" s="60"/>
      <x:c r="B6" s="61" t="s">
        <x:v>496</x:v>
      </x:c>
      <x:c r="C6" s="66" t="s">
        <x:v>504</x:v>
      </x:c>
      <x:c r="D6" s="62" t="s">
        <x:v>497</x:v>
      </x:c>
      <x:c r="E6" s="64" t="s">
        <x:v>102</x:v>
      </x:c>
    </x:row>
    <x:row r="7" spans="1:5" ht="38.25" x14ac:dyDescent="0.25">
      <x:c r="A7" s="60"/>
      <x:c r="B7" s="61" t="s">
        <x:v>498</x:v>
      </x:c>
      <x:c r="C7" s="66" t="s">
        <x:v>499</x:v>
      </x:c>
      <x:c r="D7" s="62" t="s">
        <x:v>500</x:v>
      </x:c>
      <x:c r="E7" s="63" t="s">
        <x:v>160</x:v>
      </x:c>
    </x:row>
    <x:row r="8" spans="1:5" ht="26.25" customHeight="1" x14ac:dyDescent="0.25">
      <x:c r="A8" s="54"/>
      <x:c r="B8" s="65" t="s">
        <x:v>501</x:v>
      </x:c>
      <x:c r="C8" s="66" t="s">
        <x:v>505</x:v>
      </x:c>
      <x:c r="D8" s="62" t="s">
        <x:v>507</x:v>
      </x:c>
      <x:c r="E8" s="63" t="s">
        <x:v>162</x:v>
      </x:c>
    </x:row>
    <x:row r="9" spans="1:5" ht="38.25" x14ac:dyDescent="0.25">
      <x:c r="A9" s="54"/>
      <x:c r="B9" s="61" t="s">
        <x:v>506</x:v>
      </x:c>
      <x:c r="C9" s="66" t="s">
        <x:v>502</x:v>
      </x:c>
      <x:c r="D9" s="62" t="s">
        <x:v>508</x:v>
      </x:c>
      <x:c r="E9" s="63" t="s">
        <x:v>170</x:v>
      </x:c>
    </x:row>
    <x:row r="10" spans="1:5" ht="17.25" customHeight="1" x14ac:dyDescent="0.25">
      <x:c r="A10" s="54"/>
      <x:c r="B10" s="61">
        <x:v>13</x:v>
      </x:c>
      <x:c r="C10" s="66" t="s">
        <x:v>503</x:v>
      </x:c>
      <x:c r="D10" s="62" t="s">
        <x:v>509</x:v>
      </x:c>
      <x:c r="E10" s="63" t="s">
        <x:v>510</x:v>
      </x:c>
    </x:row>
    <x:row r="11" spans="1:5" ht="63.4" customHeight="1" x14ac:dyDescent="0.25">
      <x:c r="A11" s="54"/>
    </x:row>
    <x:row r="12" spans="1:5" ht="15" x14ac:dyDescent="0.25">
      <x:c r="A12" s="54"/>
    </x:row>
    <x:row r="13" spans="1:5" ht="15" x14ac:dyDescent="0.25">
      <x:c r="A13" s="54"/>
    </x:row>
    <x:row r="14" spans="1:5" ht="42" customHeight="1" x14ac:dyDescent="0.25">
      <x:c r="A14" s="54"/>
    </x:row>
    <x:row r="15" spans="1:5" ht="41.25" customHeight="1" x14ac:dyDescent="0.25">
      <x:c r="A15" s="54"/>
    </x:row>
    <x:row r="16" spans="1:5" ht="15" x14ac:dyDescent="0.25">
      <x:c r="A16" s="60"/>
    </x:row>
    <x:row r="17" spans="1:1" ht="15" x14ac:dyDescent="0.25">
      <x:c r="A17" s="60"/>
    </x:row>
    <x:row r="18" spans="1:1" ht="15" x14ac:dyDescent="0.25">
      <x:c r="A18" s="60"/>
    </x:row>
    <x:row r="19" spans="1:1" ht="15" x14ac:dyDescent="0.25">
      <x:c r="A19" s="60"/>
    </x:row>
    <x:row r="20" spans="1:1" ht="15" x14ac:dyDescent="0.25">
      <x:c r="A20" s="54"/>
    </x:row>
    <x:row r="21" spans="1:1" ht="35.25" customHeight="1" x14ac:dyDescent="0.25">
      <x:c r="A21" s="60"/>
    </x:row>
    <x:row r="22" spans="1:1" ht="28.5" customHeight="1" x14ac:dyDescent="0.25">
      <x:c r="A22" s="54"/>
    </x:row>
    <x:row r="23" spans="1:1" ht="56.65" customHeight="1" x14ac:dyDescent="0.25"/>
    <x:row r="24" spans="1:1" ht="63.75" customHeight="1" x14ac:dyDescent="0.25">
      <x:c r="A24" s="54"/>
    </x:row>
    <x:row r="25" spans="1:1" ht="15" x14ac:dyDescent="0.25">
      <x:c r="A25" s="60"/>
    </x:row>
    <x:row r="26" spans="1:1" ht="15" x14ac:dyDescent="0.25">
      <x:c r="A26" s="60"/>
    </x:row>
    <x:row r="27" spans="1:1" ht="37.5" customHeight="1" x14ac:dyDescent="0.25">
      <x:c r="A27" s="60"/>
    </x:row>
  </x:sheetData>
  <x:hyperlinks>
    <x:hyperlink ref="C5" location="'S11a.Capex Forecast'!$A$4" tooltip="Section title. Click once to follow" display="REPORT ON FORECAST CAPITAL EXPENDITURE" xr:uid="{D3175DF5-4951-4992-A1A8-CB7B14D6EF55}"/>
    <x:hyperlink ref="C6" location="'S11b.Opex Forecast'!$A$4" tooltip="Section title. Click once to follow" display="REPORT ON FORECAST OPERATIONAL EXPENDITURE" xr:uid="{331F432D-CCA2-4888-A0DC-20CE5E26F64E}"/>
    <x:hyperlink ref="C7" location="'S12a.Asset Condition'!$A$4" tooltip="Section title. Click once to follow" display="REPORT ON ASSET CONDITION" xr:uid="{3CA934C8-C34A-4079-AECB-92939932C2A9}"/>
    <x:hyperlink ref="C8" location="'S12b.Forecast Utilisation'!$A$4" tooltip="Section title. Click once to follow" display="REPORT ON FORECAST UTILISATION" xr:uid="{19FB69E8-8887-4676-9EDE-F3A83DC9E7BA}"/>
    <x:hyperlink ref="C9" location="'S12c.Demand Forecast'!$A$4" tooltip="Section title. Click once to follow" display="REPORT ON FORECAST DEMAND" xr:uid="{5589ABC6-27EA-4855-B5C4-C412D143BAFD}"/>
    <x:hyperlink ref="C10" location="'S13.AMMAT'!$A$5" tooltip="Section title. Click once to follow" display="REPORT ON ASSET MANAGEMENT MATURITY" xr:uid="{C460CE8E-48DD-4959-9CF2-8C18DCDDF462}"/>
  </x:hyperlinks>
  <x:pageMargins left="0.7" right="0.7" top="0.75" bottom="0.75" header="0.3" footer="0.3"/>
  <x:pageSetup paperSize="9" scale="41" orientation="portrait" r:id="rId1"/>
  <x:colBreaks count="1" manualBreakCount="1">
    <x:brk id="6" max="1048575" man="1"/>
  </x:colBreaks>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ACD9B63-6CEE-4F11-B201-FBF778441459}" mc:Ignorable="x14ac xr xr2 xr3">
  <x:sheetPr>
    <x:tabColor rgb="FFFF0000"/>
  </x:sheetPr>
  <x:dimension ref="A1:C34"/>
  <x:sheetViews>
    <x:sheetView zoomScaleNormal="100" workbookViewId="0">
      <x:selection activeCell="B17" sqref="B17"/>
    </x:sheetView>
  </x:sheetViews>
  <x:sheetFormatPr defaultColWidth="9.140625" defaultRowHeight="12.75" x14ac:dyDescent="0.2"/>
  <x:cols>
    <x:col min="1" max="1" width="9.140625" style="40"/>
    <x:col min="2" max="2" width="96.85546875" style="40" customWidth="1"/>
    <x:col min="3" max="16384" width="9.140625" style="40"/>
  </x:cols>
  <x:sheetData>
    <x:row r="1" spans="1:3" x14ac:dyDescent="0.2">
      <x:c r="A1" s="37"/>
      <x:c r="B1" s="38"/>
      <x:c r="C1" s="39"/>
    </x:row>
    <x:row r="2" spans="1:3" ht="15.75" x14ac:dyDescent="0.25">
      <x:c r="A2" s="41"/>
      <x:c r="B2" s="42" t="s">
        <x:v>468</x:v>
      </x:c>
      <x:c r="C2" s="43"/>
    </x:row>
    <x:row r="3" spans="1:3" ht="63.75" x14ac:dyDescent="0.2">
      <x:c r="A3" s="41"/>
      <x:c r="B3" s="44" t="s">
        <x:v>469</x:v>
      </x:c>
      <x:c r="C3" s="45"/>
    </x:row>
    <x:row r="4" spans="1:3" ht="15" customHeight="1" x14ac:dyDescent="0.2">
      <x:c r="A4" s="41"/>
      <x:c r="B4" s="46"/>
      <x:c r="C4" s="43"/>
    </x:row>
    <x:row r="5" spans="1:3" ht="15.75" x14ac:dyDescent="0.2">
      <x:c r="A5" s="41"/>
      <x:c r="B5" s="47" t="s">
        <x:v>470</x:v>
      </x:c>
      <x:c r="C5" s="43"/>
    </x:row>
    <x:row r="6" spans="1:3" ht="38.25" x14ac:dyDescent="0.2">
      <x:c r="A6" s="41"/>
      <x:c r="B6" s="48" t="s">
        <x:v>471</x:v>
      </x:c>
      <x:c r="C6" s="43"/>
    </x:row>
    <x:row r="7" spans="1:3" ht="23.25" customHeight="1" x14ac:dyDescent="0.2">
      <x:c r="A7" s="41"/>
      <x:c r="B7" s="48" t="s">
        <x:v>547</x:v>
      </x:c>
      <x:c r="C7" s="43"/>
    </x:row>
    <x:row r="8" spans="1:3" ht="15" customHeight="1" x14ac:dyDescent="0.2">
      <x:c r="A8" s="41"/>
      <x:c r="B8" s="46"/>
      <x:c r="C8" s="43"/>
    </x:row>
    <x:row r="9" spans="1:3" ht="15.75" x14ac:dyDescent="0.2">
      <x:c r="A9" s="41"/>
      <x:c r="B9" s="47" t="s">
        <x:v>472</x:v>
      </x:c>
      <x:c r="C9" s="43"/>
    </x:row>
    <x:row r="10" spans="1:3" ht="38.25" x14ac:dyDescent="0.2">
      <x:c r="A10" s="41"/>
      <x:c r="B10" s="48" t="s">
        <x:v>548</x:v>
      </x:c>
      <x:c r="C10" s="43"/>
    </x:row>
    <x:row r="11" spans="1:3" ht="25.5" x14ac:dyDescent="0.2">
      <x:c r="A11" s="41"/>
      <x:c r="B11" s="48" t="s">
        <x:v>473</x:v>
      </x:c>
      <x:c r="C11" s="43"/>
    </x:row>
    <x:row r="12" spans="1:3" ht="15" customHeight="1" x14ac:dyDescent="0.2">
      <x:c r="A12" s="41"/>
      <x:c r="B12" s="46"/>
      <x:c r="C12" s="43"/>
    </x:row>
    <x:row r="13" spans="1:3" ht="15.75" x14ac:dyDescent="0.2">
      <x:c r="A13" s="41"/>
      <x:c r="B13" s="47" t="s">
        <x:v>474</x:v>
      </x:c>
      <x:c r="C13" s="43"/>
    </x:row>
    <x:row r="14" spans="1:3" x14ac:dyDescent="0.2">
      <x:c r="A14" s="41"/>
      <x:c r="C14" s="43"/>
    </x:row>
    <x:row r="15" spans="1:3" ht="15" customHeight="1" x14ac:dyDescent="0.2">
      <x:c r="A15" s="41"/>
      <x:c r="B15" s="48" t="s">
        <x:v>566</x:v>
      </x:c>
      <x:c r="C15" s="43"/>
    </x:row>
    <x:row r="16" spans="1:3" ht="15.75" x14ac:dyDescent="0.2">
      <x:c r="A16" s="41"/>
      <x:c r="B16" s="47" t="s">
        <x:v>475</x:v>
      </x:c>
      <x:c r="C16" s="43"/>
    </x:row>
    <x:row r="17" spans="1:3" ht="25.5" x14ac:dyDescent="0.2">
      <x:c r="A17" s="41"/>
      <x:c r="B17" s="48" t="s">
        <x:v>561</x:v>
      </x:c>
      <x:c r="C17" s="43"/>
    </x:row>
    <x:row r="18" spans="1:3" x14ac:dyDescent="0.2">
      <x:c r="A18" s="41"/>
      <x:c r="B18" s="48"/>
      <x:c r="C18" s="43"/>
    </x:row>
    <x:row r="19" spans="1:3" ht="15.75" x14ac:dyDescent="0.2">
      <x:c r="A19" s="41"/>
      <x:c r="B19" s="47" t="s">
        <x:v>476</x:v>
      </x:c>
      <x:c r="C19" s="43"/>
    </x:row>
    <x:row r="20" spans="1:3" ht="25.5" x14ac:dyDescent="0.2">
      <x:c r="A20" s="41"/>
      <x:c r="B20" s="48" t="s">
        <x:v>477</x:v>
      </x:c>
      <x:c r="C20" s="43"/>
    </x:row>
    <x:row r="21" spans="1:3" ht="38.25" x14ac:dyDescent="0.2">
      <x:c r="A21" s="41"/>
      <x:c r="B21" s="48" t="s">
        <x:v>478</x:v>
      </x:c>
      <x:c r="C21" s="43"/>
    </x:row>
    <x:row r="22" spans="1:3" x14ac:dyDescent="0.2">
      <x:c r="A22" s="41"/>
      <x:c r="B22" s="48"/>
      <x:c r="C22" s="43"/>
    </x:row>
    <x:row r="23" spans="1:3" ht="15.75" x14ac:dyDescent="0.2">
      <x:c r="A23" s="41"/>
      <x:c r="B23" s="47" t="s">
        <x:v>479</x:v>
      </x:c>
      <x:c r="C23" s="43"/>
    </x:row>
    <x:row r="24" spans="1:3" ht="25.5" x14ac:dyDescent="0.2">
      <x:c r="A24" s="41"/>
      <x:c r="B24" s="49" t="s">
        <x:v>549</x:v>
      </x:c>
      <x:c r="C24" s="43"/>
    </x:row>
    <x:row r="25" spans="1:3" ht="15" customHeight="1" x14ac:dyDescent="0.2">
      <x:c r="A25" s="41"/>
      <x:c r="C25" s="43"/>
    </x:row>
    <x:row r="26" spans="1:3" ht="15.75" x14ac:dyDescent="0.2">
      <x:c r="A26" s="41"/>
      <x:c r="B26" s="47" t="s">
        <x:v>480</x:v>
      </x:c>
      <x:c r="C26" s="43"/>
    </x:row>
    <x:row r="27" spans="1:3" ht="38.25" x14ac:dyDescent="0.2">
      <x:c r="A27" s="41"/>
      <x:c r="B27" s="49" t="s">
        <x:v>481</x:v>
      </x:c>
      <x:c r="C27" s="43"/>
    </x:row>
    <x:row r="28" spans="1:3" x14ac:dyDescent="0.2">
      <x:c r="C28" s="43"/>
    </x:row>
    <x:row r="29" spans="1:3" ht="15.75" x14ac:dyDescent="0.2">
      <x:c r="B29" s="47" t="s">
        <x:v>482</x:v>
      </x:c>
      <x:c r="C29" s="43"/>
    </x:row>
    <x:row r="30" spans="1:3" ht="15" x14ac:dyDescent="0.25">
      <x:c r="B30" s="10" t="s">
        <x:v>483</x:v>
      </x:c>
      <x:c r="C30" s="43"/>
    </x:row>
    <x:row r="31" spans="1:3" ht="15" x14ac:dyDescent="0.25">
      <x:c r="B31" s="52" t="s">
        <x:v>484</x:v>
      </x:c>
      <x:c r="C31" s="43"/>
    </x:row>
    <x:row r="32" spans="1:3" ht="15" x14ac:dyDescent="0.25">
      <x:c r="B32" s="53" t="s">
        <x:v>485</x:v>
      </x:c>
      <x:c r="C32" s="43"/>
    </x:row>
    <x:row r="33" spans="1:3" ht="15" x14ac:dyDescent="0.25">
      <x:c r="B33" s="97" t="s">
        <x:v>486</x:v>
      </x:c>
      <x:c r="C33" s="43"/>
    </x:row>
    <x:row r="34" spans="1:3" x14ac:dyDescent="0.2">
      <x:c r="A34" s="50"/>
      <x:c r="B34" s="50"/>
      <x:c r="C34" s="51"/>
    </x:row>
  </x:sheetData>
  <x:pageMargins left="0.7" right="0.7" top="0.75" bottom="0.75" header="0.3" footer="0.3"/>
  <x:pageSetup paperSize="9"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70D29D-7759-4835-BC58-D46D1F3FD77E}" mc:Ignorable="x14ac xr xr2 xr3">
  <x:sheetPr>
    <x:tabColor rgb="FF92D050"/>
  </x:sheetPr>
  <x:dimension ref="A1:S202"/>
  <x:sheetViews>
    <x:sheetView view="pageBreakPreview" topLeftCell="A13" zoomScale="60" zoomScaleNormal="60" workbookViewId="0">
      <x:selection activeCell="E211" sqref="E211"/>
    </x:sheetView>
  </x:sheetViews>
  <x:sheetFormatPr defaultRowHeight="15" x14ac:dyDescent="0.25"/>
  <x:cols>
    <x:col min="1" max="1" width="46.140625" customWidth="1"/>
    <x:col min="2" max="2" width="11" customWidth="1"/>
    <x:col min="3" max="3" width="27.140625" bestFit="1" customWidth="1"/>
    <x:col min="4" max="4" width="73.7109375" customWidth="1"/>
    <x:col min="5" max="5" width="46.140625" customWidth="1"/>
    <x:col min="6" max="6" width="41.28515625" customWidth="1"/>
    <x:col min="7" max="9" width="11.28515625" customWidth="1"/>
    <x:col min="10" max="14" width="12.28515625" customWidth="1"/>
    <x:col min="19" max="19" width="9.140625" style="98"/>
  </x:cols>
  <x:sheetData>
    <x:row r="1" spans="1:17" ht="23.25" x14ac:dyDescent="0.25">
      <x:c r="A1" s="1" t="s">
        <x:v>1</x:v>
      </x:c>
    </x:row>
    <x:row r="2" spans="1:17" ht="21" x14ac:dyDescent="0.35">
      <x:c r="A2" s="2" t="s">
        <x:v>2</x:v>
      </x:c>
    </x:row>
    <x:row r="3" spans="1:17" ht="75" x14ac:dyDescent="0.25">
      <x:c r="A3" s="3" t="s">
        <x:v>3</x:v>
      </x:c>
      <x:c r="B3" s="4" t="s">
        <x:v>4</x:v>
      </x:c>
      <x:c r="C3" s="4" t="s">
        <x:v>5</x:v>
      </x:c>
      <x:c r="D3" s="5" t="s">
        <x:v>11</x:v>
      </x:c>
      <x:c r="E3" s="5" t="s">
        <x:v>12</x:v>
      </x:c>
      <x:c r="F3" s="5" t="s">
        <x:v>553</x:v>
      </x:c>
      <x:c r="G3" s="5" t="s">
        <x:v>31</x:v>
      </x:c>
      <x:c r="H3" s="5" t="s">
        <x:v>32</x:v>
      </x:c>
      <x:c r="I3" s="6" t="s">
        <x:v>33</x:v>
      </x:c>
      <x:c r="J3" s="6" t="s">
        <x:v>34</x:v>
      </x:c>
      <x:c r="K3" s="6" t="s">
        <x:v>35</x:v>
      </x:c>
      <x:c r="L3" s="6" t="s">
        <x:v>36</x:v>
      </x:c>
      <x:c r="M3" s="6" t="s">
        <x:v>37</x:v>
      </x:c>
      <x:c r="N3" s="6" t="s">
        <x:v>38</x:v>
      </x:c>
      <x:c r="O3" s="6" t="s">
        <x:v>39</x:v>
      </x:c>
      <x:c r="P3" s="6" t="s">
        <x:v>40</x:v>
      </x:c>
      <x:c r="Q3" s="6" t="s">
        <x:v>41</x:v>
      </x:c>
    </x:row>
    <x:row r="4" spans="1:17" x14ac:dyDescent="0.25">
      <x:c r="A4" t="s">
        <x:v>2</x:v>
      </x:c>
      <x:c r="B4">
        <x:f>ROW()</x:f>
        <x:v>4</x:v>
      </x:c>
      <x:c r="D4" t="s">
        <x:v>109</x:v>
      </x:c>
      <x:c r="E4" t="s">
        <x:v>13</x:v>
      </x:c>
      <x:c r="G4" s="14"/>
      <x:c r="H4" s="14"/>
      <x:c r="I4" s="14"/>
      <x:c r="J4" s="14"/>
      <x:c r="K4" s="14"/>
      <x:c r="L4" s="14"/>
      <x:c r="M4" s="14"/>
      <x:c r="N4" s="14"/>
      <x:c r="O4" s="14"/>
      <x:c r="P4" s="14"/>
      <x:c r="Q4" s="14"/>
    </x:row>
    <x:row r="5" spans="1:17" x14ac:dyDescent="0.25">
      <x:c r="A5" t="s">
        <x:v>2</x:v>
      </x:c>
      <x:c r="B5">
        <x:f>ROW()</x:f>
        <x:v>5</x:v>
      </x:c>
      <x:c r="D5" t="s">
        <x:v>109</x:v>
      </x:c>
      <x:c r="E5" t="s">
        <x:v>14</x:v>
      </x:c>
      <x:c r="G5" s="14"/>
      <x:c r="H5" s="14"/>
      <x:c r="I5" s="14"/>
      <x:c r="J5" s="14"/>
      <x:c r="K5" s="14"/>
      <x:c r="L5" s="14"/>
      <x:c r="M5" s="14"/>
      <x:c r="N5" s="14"/>
      <x:c r="O5" s="14"/>
      <x:c r="P5" s="14"/>
      <x:c r="Q5" s="14"/>
    </x:row>
    <x:row r="6" spans="1:17" x14ac:dyDescent="0.25">
      <x:c r="A6" t="s">
        <x:v>2</x:v>
      </x:c>
      <x:c r="B6">
        <x:f>ROW()</x:f>
        <x:v>6</x:v>
      </x:c>
      <x:c r="D6" t="s">
        <x:v>109</x:v>
      </x:c>
      <x:c r="E6" t="s">
        <x:v>8</x:v>
      </x:c>
      <x:c r="G6" s="14"/>
      <x:c r="H6" s="14"/>
      <x:c r="I6" s="14"/>
      <x:c r="J6" s="14"/>
      <x:c r="K6" s="14"/>
      <x:c r="L6" s="14"/>
      <x:c r="M6" s="14"/>
      <x:c r="N6" s="14"/>
      <x:c r="O6" s="14"/>
      <x:c r="P6" s="14"/>
      <x:c r="Q6" s="14"/>
    </x:row>
    <x:row r="7" spans="1:17" x14ac:dyDescent="0.25">
      <x:c r="A7" t="s">
        <x:v>2</x:v>
      </x:c>
      <x:c r="B7">
        <x:f>ROW()</x:f>
        <x:v>7</x:v>
      </x:c>
      <x:c r="D7" t="s">
        <x:v>109</x:v>
      </x:c>
      <x:c r="E7" t="s">
        <x:v>15</x:v>
      </x:c>
      <x:c r="G7" s="14"/>
      <x:c r="H7" s="14"/>
      <x:c r="I7" s="14"/>
      <x:c r="J7" s="14"/>
      <x:c r="K7" s="14"/>
      <x:c r="L7" s="14"/>
      <x:c r="M7" s="14"/>
      <x:c r="N7" s="14"/>
      <x:c r="O7" s="14"/>
      <x:c r="P7" s="14"/>
      <x:c r="Q7" s="14"/>
    </x:row>
    <x:row r="8" spans="1:17" x14ac:dyDescent="0.25">
      <x:c r="A8" t="s">
        <x:v>2</x:v>
      </x:c>
      <x:c r="B8">
        <x:f>ROW()</x:f>
        <x:v>8</x:v>
      </x:c>
      <x:c r="D8" t="s">
        <x:v>109</x:v>
      </x:c>
      <x:c r="E8" t="s">
        <x:v>23</x:v>
      </x:c>
      <x:c r="F8" t="s">
        <x:v>16</x:v>
      </x:c>
      <x:c r="G8" s="14"/>
      <x:c r="H8" s="14"/>
      <x:c r="I8" s="14"/>
      <x:c r="J8" s="14"/>
      <x:c r="K8" s="14"/>
      <x:c r="L8" s="14"/>
      <x:c r="M8" s="14"/>
      <x:c r="N8" s="14"/>
      <x:c r="O8" s="14"/>
      <x:c r="P8" s="14"/>
      <x:c r="Q8" s="14"/>
    </x:row>
    <x:row r="9" spans="1:17" x14ac:dyDescent="0.25">
      <x:c r="A9" t="s">
        <x:v>2</x:v>
      </x:c>
      <x:c r="B9">
        <x:f>ROW()</x:f>
        <x:v>9</x:v>
      </x:c>
      <x:c r="D9" t="s">
        <x:v>109</x:v>
      </x:c>
      <x:c r="E9" t="s">
        <x:v>23</x:v>
      </x:c>
      <x:c r="F9" t="s">
        <x:v>17</x:v>
      </x:c>
      <x:c r="G9" s="14"/>
      <x:c r="H9" s="14"/>
      <x:c r="I9" s="14"/>
      <x:c r="J9" s="14"/>
      <x:c r="K9" s="14"/>
      <x:c r="L9" s="14"/>
      <x:c r="M9" s="14"/>
      <x:c r="N9" s="14"/>
      <x:c r="O9" s="14"/>
      <x:c r="P9" s="14"/>
      <x:c r="Q9" s="14"/>
    </x:row>
    <x:row r="10" spans="1:17" ht="15.75" thickBot="1" x14ac:dyDescent="0.3">
      <x:c r="A10" t="s">
        <x:v>2</x:v>
      </x:c>
      <x:c r="B10">
        <x:f>ROW()</x:f>
        <x:v>10</x:v>
      </x:c>
      <x:c r="D10" t="s">
        <x:v>109</x:v>
      </x:c>
      <x:c r="E10" t="s">
        <x:v>23</x:v>
      </x:c>
      <x:c r="F10" t="s">
        <x:v>18</x:v>
      </x:c>
      <x:c r="G10" s="14"/>
      <x:c r="H10" s="14"/>
      <x:c r="I10" s="14"/>
      <x:c r="J10" s="14"/>
      <x:c r="K10" s="14"/>
      <x:c r="L10" s="14"/>
      <x:c r="M10" s="14"/>
      <x:c r="N10" s="14"/>
      <x:c r="O10" s="14"/>
      <x:c r="P10" s="14"/>
      <x:c r="Q10" s="14"/>
    </x:row>
    <x:row r="11" spans="1:17" ht="15.75" thickBot="1" x14ac:dyDescent="0.3">
      <x:c r="A11" t="s">
        <x:v>2</x:v>
      </x:c>
      <x:c r="B11">
        <x:f>ROW()</x:f>
        <x:v>11</x:v>
      </x:c>
      <x:c r="D11" s="9" t="s">
        <x:v>19</x:v>
      </x:c>
      <x:c r="G11" s="16">
        <x:f>SUM(G8:G10)</x:f>
        <x:v>0</x:v>
      </x:c>
      <x:c r="H11" s="16">
        <x:f t="shared" ref="H11:Q11" si="0">SUM(H8:H10)</x:f>
        <x:v>0</x:v>
      </x:c>
      <x:c r="I11" s="16">
        <x:f t="shared" si="0"/>
        <x:v>0</x:v>
      </x:c>
      <x:c r="J11" s="16">
        <x:f t="shared" si="0"/>
        <x:v>0</x:v>
      </x:c>
      <x:c r="K11" s="16">
        <x:f t="shared" si="0"/>
        <x:v>0</x:v>
      </x:c>
      <x:c r="L11" s="16">
        <x:f t="shared" si="0"/>
        <x:v>0</x:v>
      </x:c>
      <x:c r="M11" s="16">
        <x:f t="shared" si="0"/>
        <x:v>0</x:v>
      </x:c>
      <x:c r="N11" s="16">
        <x:f t="shared" si="0"/>
        <x:v>0</x:v>
      </x:c>
      <x:c r="O11" s="16">
        <x:f t="shared" si="0"/>
        <x:v>0</x:v>
      </x:c>
      <x:c r="P11" s="16">
        <x:f t="shared" si="0"/>
        <x:v>0</x:v>
      </x:c>
      <x:c r="Q11" s="16">
        <x:f t="shared" si="0"/>
        <x:v>0</x:v>
      </x:c>
    </x:row>
    <x:row r="12" spans="1:17" ht="15.75" thickBot="1" x14ac:dyDescent="0.3">
      <x:c r="A12" t="s">
        <x:v>2</x:v>
      </x:c>
      <x:c r="B12">
        <x:f>ROW()</x:f>
        <x:v>12</x:v>
      </x:c>
      <x:c r="D12" s="9" t="s">
        <x:v>20</x:v>
      </x:c>
      <x:c r="G12" s="16">
        <x:f>G4+G5+G6+G7+G11</x:f>
        <x:v>0</x:v>
      </x:c>
      <x:c r="H12" s="16">
        <x:f t="shared" ref="H12:Q12" si="1">H4+H5+H6+H7+H11</x:f>
        <x:v>0</x:v>
      </x:c>
      <x:c r="I12" s="16">
        <x:f t="shared" si="1"/>
        <x:v>0</x:v>
      </x:c>
      <x:c r="J12" s="16">
        <x:f t="shared" si="1"/>
        <x:v>0</x:v>
      </x:c>
      <x:c r="K12" s="16">
        <x:f t="shared" si="1"/>
        <x:v>0</x:v>
      </x:c>
      <x:c r="L12" s="16">
        <x:f t="shared" si="1"/>
        <x:v>0</x:v>
      </x:c>
      <x:c r="M12" s="16">
        <x:f t="shared" si="1"/>
        <x:v>0</x:v>
      </x:c>
      <x:c r="N12" s="16">
        <x:f t="shared" si="1"/>
        <x:v>0</x:v>
      </x:c>
      <x:c r="O12" s="16">
        <x:f t="shared" si="1"/>
        <x:v>0</x:v>
      </x:c>
      <x:c r="P12" s="16">
        <x:f t="shared" si="1"/>
        <x:v>0</x:v>
      </x:c>
      <x:c r="Q12" s="16">
        <x:f t="shared" si="1"/>
        <x:v>0</x:v>
      </x:c>
    </x:row>
    <x:row r="13" spans="1:17" ht="15.75" thickBot="1" x14ac:dyDescent="0.3">
      <x:c r="A13" t="s">
        <x:v>2</x:v>
      </x:c>
      <x:c r="B13">
        <x:f>ROW()</x:f>
        <x:v>13</x:v>
      </x:c>
      <x:c r="D13" t="s">
        <x:v>21</x:v>
      </x:c>
      <x:c r="G13" s="14"/>
      <x:c r="H13" s="14"/>
      <x:c r="I13" s="14"/>
      <x:c r="J13" s="14"/>
      <x:c r="K13" s="14"/>
      <x:c r="L13" s="14"/>
      <x:c r="M13" s="14"/>
      <x:c r="N13" s="14"/>
      <x:c r="O13" s="14"/>
      <x:c r="P13" s="14"/>
      <x:c r="Q13" s="14"/>
    </x:row>
    <x:row r="14" spans="1:17" ht="15.75" thickBot="1" x14ac:dyDescent="0.3">
      <x:c r="A14" t="s">
        <x:v>2</x:v>
      </x:c>
      <x:c r="B14">
        <x:f>ROW()</x:f>
        <x:v>14</x:v>
      </x:c>
      <x:c r="D14" s="9" t="s">
        <x:v>22</x:v>
      </x:c>
      <x:c r="G14" s="16">
        <x:f>G12+G13</x:f>
        <x:v>0</x:v>
      </x:c>
      <x:c r="H14" s="16">
        <x:f t="shared" ref="H14:Q14" si="2">H12+H13</x:f>
        <x:v>0</x:v>
      </x:c>
      <x:c r="I14" s="16">
        <x:f t="shared" si="2"/>
        <x:v>0</x:v>
      </x:c>
      <x:c r="J14" s="16">
        <x:f t="shared" si="2"/>
        <x:v>0</x:v>
      </x:c>
      <x:c r="K14" s="16">
        <x:f t="shared" si="2"/>
        <x:v>0</x:v>
      </x:c>
      <x:c r="L14" s="16">
        <x:f t="shared" si="2"/>
        <x:v>0</x:v>
      </x:c>
      <x:c r="M14" s="16">
        <x:f t="shared" si="2"/>
        <x:v>0</x:v>
      </x:c>
      <x:c r="N14" s="16">
        <x:f t="shared" si="2"/>
        <x:v>0</x:v>
      </x:c>
      <x:c r="O14" s="16">
        <x:f t="shared" si="2"/>
        <x:v>0</x:v>
      </x:c>
      <x:c r="P14" s="16">
        <x:f t="shared" si="2"/>
        <x:v>0</x:v>
      </x:c>
      <x:c r="Q14" s="16">
        <x:f t="shared" si="2"/>
        <x:v>0</x:v>
      </x:c>
    </x:row>
    <x:row r="15" spans="1:17" x14ac:dyDescent="0.25">
      <x:c r="A15" t="s">
        <x:v>2</x:v>
      </x:c>
      <x:c r="B15">
        <x:f>ROW()</x:f>
        <x:v>15</x:v>
      </x:c>
      <x:c r="C15" t="s">
        <x:v>24</x:v>
      </x:c>
      <x:c r="D15" t="s">
        <x:v>26</x:v>
      </x:c>
      <x:c r="G15" s="14"/>
      <x:c r="H15" s="14"/>
      <x:c r="I15" s="14"/>
      <x:c r="J15" s="14"/>
      <x:c r="K15" s="14"/>
      <x:c r="L15" s="14"/>
      <x:c r="M15" s="14"/>
      <x:c r="N15" s="14"/>
      <x:c r="O15" s="14"/>
      <x:c r="P15" s="14"/>
      <x:c r="Q15" s="14"/>
    </x:row>
    <x:row r="16" spans="1:17" x14ac:dyDescent="0.25">
      <x:c r="A16" t="s">
        <x:v>2</x:v>
      </x:c>
      <x:c r="B16">
        <x:f>ROW()</x:f>
        <x:v>16</x:v>
      </x:c>
      <x:c r="C16" t="s">
        <x:v>25</x:v>
      </x:c>
      <x:c r="D16" t="s">
        <x:v>27</x:v>
      </x:c>
      <x:c r="G16" s="14"/>
      <x:c r="H16" s="14"/>
      <x:c r="I16" s="14"/>
      <x:c r="J16" s="14"/>
      <x:c r="K16" s="14"/>
      <x:c r="L16" s="14"/>
      <x:c r="M16" s="14"/>
      <x:c r="N16" s="14"/>
      <x:c r="O16" s="14"/>
      <x:c r="P16" s="14"/>
      <x:c r="Q16" s="14"/>
    </x:row>
    <x:row r="17" spans="1:19" ht="15.75" thickBot="1" x14ac:dyDescent="0.3">
      <x:c r="A17" t="s">
        <x:v>2</x:v>
      </x:c>
      <x:c r="B17">
        <x:f>ROW()</x:f>
        <x:v>17</x:v>
      </x:c>
      <x:c r="C17" t="s">
        <x:v>24</x:v>
      </x:c>
      <x:c r="D17" t="s">
        <x:v>28</x:v>
      </x:c>
      <x:c r="G17" s="14"/>
      <x:c r="H17" s="14"/>
      <x:c r="I17" s="14"/>
      <x:c r="J17" s="14"/>
      <x:c r="K17" s="14"/>
      <x:c r="L17" s="14"/>
      <x:c r="M17" s="14"/>
      <x:c r="N17" s="14"/>
      <x:c r="O17" s="14"/>
      <x:c r="P17" s="14"/>
      <x:c r="Q17" s="14"/>
    </x:row>
    <x:row r="18" spans="1:19" ht="15.75" thickBot="1" x14ac:dyDescent="0.3">
      <x:c r="A18" t="s">
        <x:v>2</x:v>
      </x:c>
      <x:c r="B18">
        <x:f>ROW()</x:f>
        <x:v>18</x:v>
      </x:c>
      <x:c r="D18" s="9" t="s">
        <x:v>29</x:v>
      </x:c>
      <x:c r="G18" s="16">
        <x:f>G14+G15-G16+G17</x:f>
        <x:v>0</x:v>
      </x:c>
      <x:c r="H18" s="16">
        <x:f t="shared" ref="H18:Q18" si="3">H14+H15-H16+H17</x:f>
        <x:v>0</x:v>
      </x:c>
      <x:c r="I18" s="16">
        <x:f t="shared" si="3"/>
        <x:v>0</x:v>
      </x:c>
      <x:c r="J18" s="16">
        <x:f t="shared" si="3"/>
        <x:v>0</x:v>
      </x:c>
      <x:c r="K18" s="16">
        <x:f t="shared" si="3"/>
        <x:v>0</x:v>
      </x:c>
      <x:c r="L18" s="16">
        <x:f t="shared" si="3"/>
        <x:v>0</x:v>
      </x:c>
      <x:c r="M18" s="16">
        <x:f t="shared" si="3"/>
        <x:v>0</x:v>
      </x:c>
      <x:c r="N18" s="16">
        <x:f t="shared" si="3"/>
        <x:v>0</x:v>
      </x:c>
      <x:c r="O18" s="16">
        <x:f t="shared" si="3"/>
        <x:v>0</x:v>
      </x:c>
      <x:c r="P18" s="16">
        <x:f t="shared" si="3"/>
        <x:v>0</x:v>
      </x:c>
      <x:c r="Q18" s="16">
        <x:f t="shared" si="3"/>
        <x:v>0</x:v>
      </x:c>
    </x:row>
    <x:row r="19" spans="1:19" x14ac:dyDescent="0.25">
      <x:c r="A19" t="s">
        <x:v>2</x:v>
      </x:c>
      <x:c r="B19">
        <x:f>ROW()</x:f>
        <x:v>19</x:v>
      </x:c>
      <x:c r="D19" t="s">
        <x:v>30</x:v>
      </x:c>
      <x:c r="G19" s="14"/>
      <x:c r="H19" s="14"/>
      <x:c r="I19" s="14"/>
      <x:c r="J19" s="14"/>
      <x:c r="K19" s="14"/>
      <x:c r="L19" s="14"/>
      <x:c r="M19" s="14"/>
      <x:c r="N19" s="14"/>
      <x:c r="O19" s="14"/>
      <x:c r="P19" s="14"/>
      <x:c r="Q19" s="14"/>
    </x:row>
    <x:row r="22" spans="1:19" ht="21" x14ac:dyDescent="0.35">
      <x:c r="A22" s="2" t="s">
        <x:v>2</x:v>
      </x:c>
    </x:row>
    <x:row r="23" spans="1:19" ht="75" x14ac:dyDescent="0.25">
      <x:c r="A23" s="3" t="s">
        <x:v>3</x:v>
      </x:c>
      <x:c r="B23" s="4" t="s">
        <x:v>4</x:v>
      </x:c>
      <x:c r="C23" s="4" t="s">
        <x:v>5</x:v>
      </x:c>
      <x:c r="D23" s="5" t="s">
        <x:v>11</x:v>
      </x:c>
      <x:c r="E23" s="5" t="s">
        <x:v>12</x:v>
      </x:c>
      <x:c r="F23" s="5" t="s">
        <x:v>553</x:v>
      </x:c>
      <x:c r="G23" s="5" t="s">
        <x:v>42</x:v>
      </x:c>
      <x:c r="H23" s="5" t="s">
        <x:v>32</x:v>
      </x:c>
      <x:c r="I23" s="6" t="s">
        <x:v>33</x:v>
      </x:c>
      <x:c r="J23" s="6" t="s">
        <x:v>34</x:v>
      </x:c>
      <x:c r="K23" s="6" t="s">
        <x:v>35</x:v>
      </x:c>
      <x:c r="L23" s="6" t="s">
        <x:v>36</x:v>
      </x:c>
      <x:c r="M23" s="6" t="s">
        <x:v>37</x:v>
      </x:c>
      <x:c r="N23" s="6" t="s">
        <x:v>38</x:v>
      </x:c>
      <x:c r="O23" s="6" t="s">
        <x:v>39</x:v>
      </x:c>
      <x:c r="P23" s="6" t="s">
        <x:v>40</x:v>
      </x:c>
      <x:c r="Q23" s="6" t="s">
        <x:v>41</x:v>
      </x:c>
    </x:row>
    <x:row r="24" spans="1:19" x14ac:dyDescent="0.25">
      <x:c r="A24" t="s">
        <x:v>2</x:v>
      </x:c>
      <x:c r="B24">
        <x:f>ROW()</x:f>
        <x:v>24</x:v>
      </x:c>
      <x:c r="D24" t="s">
        <x:v>109</x:v>
      </x:c>
      <x:c r="E24" t="s">
        <x:v>13</x:v>
      </x:c>
      <x:c r="G24" s="13">
        <x:f>F60</x:f>
        <x:v>0</x:v>
      </x:c>
      <x:c r="H24" s="13">
        <x:f t="shared" ref="H24:L24" si="4">G60</x:f>
        <x:v>0</x:v>
      </x:c>
      <x:c r="I24" s="13">
        <x:f t="shared" si="4"/>
        <x:v>0</x:v>
      </x:c>
      <x:c r="J24" s="13">
        <x:f t="shared" si="4"/>
        <x:v>0</x:v>
      </x:c>
      <x:c r="K24" s="13">
        <x:f t="shared" si="4"/>
        <x:v>0</x:v>
      </x:c>
      <x:c r="L24" s="13">
        <x:f t="shared" si="4"/>
        <x:v>0</x:v>
      </x:c>
      <x:c r="M24" s="14"/>
      <x:c r="N24" s="14"/>
      <x:c r="O24" s="14"/>
      <x:c r="P24" s="14"/>
      <x:c r="Q24" s="14"/>
      <x:c r="S24" s="98" t="s">
        <x:v>567</x:v>
      </x:c>
    </x:row>
    <x:row r="25" spans="1:19" x14ac:dyDescent="0.25">
      <x:c r="A25" t="s">
        <x:v>2</x:v>
      </x:c>
      <x:c r="B25">
        <x:f>ROW()</x:f>
        <x:v>25</x:v>
      </x:c>
      <x:c r="D25" t="s">
        <x:v>109</x:v>
      </x:c>
      <x:c r="E25" t="s">
        <x:v>14</x:v>
      </x:c>
      <x:c r="G25" s="13">
        <x:f>F89</x:f>
        <x:v>0</x:v>
      </x:c>
      <x:c r="H25" s="13">
        <x:f t="shared" ref="H25:L25" si="5">G89</x:f>
        <x:v>0</x:v>
      </x:c>
      <x:c r="I25" s="13">
        <x:f t="shared" si="5"/>
        <x:v>0</x:v>
      </x:c>
      <x:c r="J25" s="13">
        <x:f t="shared" si="5"/>
        <x:v>0</x:v>
      </x:c>
      <x:c r="K25" s="13">
        <x:f t="shared" si="5"/>
        <x:v>0</x:v>
      </x:c>
      <x:c r="L25" s="13">
        <x:f t="shared" si="5"/>
        <x:v>0</x:v>
      </x:c>
      <x:c r="M25" s="14"/>
      <x:c r="N25" s="14"/>
      <x:c r="O25" s="14"/>
      <x:c r="P25" s="14"/>
      <x:c r="Q25" s="14"/>
      <x:c r="S25" s="98" t="s">
        <x:v>568</x:v>
      </x:c>
    </x:row>
    <x:row r="26" spans="1:19" x14ac:dyDescent="0.25">
      <x:c r="A26" t="s">
        <x:v>2</x:v>
      </x:c>
      <x:c r="B26">
        <x:f>ROW()</x:f>
        <x:v>26</x:v>
      </x:c>
      <x:c r="D26" t="s">
        <x:v>109</x:v>
      </x:c>
      <x:c r="E26" t="s">
        <x:v>8</x:v>
      </x:c>
      <x:c r="G26" s="13">
        <x:f>F117</x:f>
        <x:v>0</x:v>
      </x:c>
      <x:c r="H26" s="13">
        <x:f t="shared" ref="H26:L26" si="6">G117</x:f>
        <x:v>0</x:v>
      </x:c>
      <x:c r="I26" s="13">
        <x:f t="shared" si="6"/>
        <x:v>0</x:v>
      </x:c>
      <x:c r="J26" s="13">
        <x:f t="shared" si="6"/>
        <x:v>0</x:v>
      </x:c>
      <x:c r="K26" s="13">
        <x:f t="shared" si="6"/>
        <x:v>0</x:v>
      </x:c>
      <x:c r="L26" s="13">
        <x:f t="shared" si="6"/>
        <x:v>0</x:v>
      </x:c>
      <x:c r="M26" s="14"/>
      <x:c r="N26" s="14"/>
      <x:c r="O26" s="14"/>
      <x:c r="P26" s="14"/>
      <x:c r="Q26" s="14"/>
      <x:c r="S26" s="98" t="s">
        <x:v>569</x:v>
      </x:c>
    </x:row>
    <x:row r="27" spans="1:19" x14ac:dyDescent="0.25">
      <x:c r="A27" t="s">
        <x:v>2</x:v>
      </x:c>
      <x:c r="B27">
        <x:f>ROW()</x:f>
        <x:v>27</x:v>
      </x:c>
      <x:c r="D27" t="s">
        <x:v>109</x:v>
      </x:c>
      <x:c r="E27" t="s">
        <x:v>15</x:v>
      </x:c>
      <x:c r="G27" s="13">
        <x:f>F130</x:f>
        <x:v>0</x:v>
      </x:c>
      <x:c r="H27" s="13">
        <x:f t="shared" ref="H27:L27" si="7">G130</x:f>
        <x:v>0</x:v>
      </x:c>
      <x:c r="I27" s="13">
        <x:f t="shared" si="7"/>
        <x:v>0</x:v>
      </x:c>
      <x:c r="J27" s="13">
        <x:f t="shared" si="7"/>
        <x:v>0</x:v>
      </x:c>
      <x:c r="K27" s="13">
        <x:f t="shared" si="7"/>
        <x:v>0</x:v>
      </x:c>
      <x:c r="L27" s="13">
        <x:f t="shared" si="7"/>
        <x:v>0</x:v>
      </x:c>
      <x:c r="M27" s="14"/>
      <x:c r="N27" s="14"/>
      <x:c r="O27" s="14"/>
      <x:c r="P27" s="14"/>
      <x:c r="Q27" s="14"/>
      <x:c r="S27" s="98" t="s">
        <x:v>570</x:v>
      </x:c>
    </x:row>
    <x:row r="28" spans="1:19" x14ac:dyDescent="0.25">
      <x:c r="A28" t="s">
        <x:v>2</x:v>
      </x:c>
      <x:c r="B28">
        <x:f>ROW()</x:f>
        <x:v>28</x:v>
      </x:c>
      <x:c r="D28" t="s">
        <x:v>109</x:v>
      </x:c>
      <x:c r="E28" t="s">
        <x:v>23</x:v>
      </x:c>
      <x:c r="F28" t="s">
        <x:v>16</x:v>
      </x:c>
      <x:c r="G28" s="13">
        <x:f t="shared" ref="G28:L28" si="8">F146</x:f>
        <x:v>0</x:v>
      </x:c>
      <x:c r="H28" s="13">
        <x:f t="shared" si="8"/>
        <x:v>0</x:v>
      </x:c>
      <x:c r="I28" s="13">
        <x:f t="shared" si="8"/>
        <x:v>0</x:v>
      </x:c>
      <x:c r="J28" s="13">
        <x:f t="shared" si="8"/>
        <x:v>0</x:v>
      </x:c>
      <x:c r="K28" s="13">
        <x:f t="shared" si="8"/>
        <x:v>0</x:v>
      </x:c>
      <x:c r="L28" s="13">
        <x:f t="shared" si="8"/>
        <x:v>0</x:v>
      </x:c>
      <x:c r="M28" s="14"/>
      <x:c r="N28" s="14"/>
      <x:c r="O28" s="14"/>
      <x:c r="P28" s="14"/>
      <x:c r="Q28" s="14"/>
      <x:c r="S28" s="98" t="s">
        <x:v>571</x:v>
      </x:c>
    </x:row>
    <x:row r="29" spans="1:19" x14ac:dyDescent="0.25">
      <x:c r="A29" t="s">
        <x:v>2</x:v>
      </x:c>
      <x:c r="B29">
        <x:f>ROW()</x:f>
        <x:v>29</x:v>
      </x:c>
      <x:c r="D29" t="s">
        <x:v>109</x:v>
      </x:c>
      <x:c r="E29" t="s">
        <x:v>23</x:v>
      </x:c>
      <x:c r="F29" t="s">
        <x:v>17</x:v>
      </x:c>
      <x:c r="G29" s="13">
        <x:f>F160</x:f>
        <x:v>0</x:v>
      </x:c>
      <x:c r="H29" s="13">
        <x:f t="shared" ref="H29:L29" si="9">G160</x:f>
        <x:v>0</x:v>
      </x:c>
      <x:c r="I29" s="13">
        <x:f t="shared" si="9"/>
        <x:v>0</x:v>
      </x:c>
      <x:c r="J29" s="13">
        <x:f t="shared" si="9"/>
        <x:v>0</x:v>
      </x:c>
      <x:c r="K29" s="13">
        <x:f t="shared" si="9"/>
        <x:v>0</x:v>
      </x:c>
      <x:c r="L29" s="13">
        <x:f t="shared" si="9"/>
        <x:v>0</x:v>
      </x:c>
      <x:c r="M29" s="14"/>
      <x:c r="N29" s="14"/>
      <x:c r="O29" s="14"/>
      <x:c r="P29" s="14"/>
      <x:c r="Q29" s="14"/>
      <x:c r="S29" s="98" t="s">
        <x:v>572</x:v>
      </x:c>
    </x:row>
    <x:row r="30" spans="1:19" ht="15.75" thickBot="1" x14ac:dyDescent="0.3">
      <x:c r="A30" t="s">
        <x:v>2</x:v>
      </x:c>
      <x:c r="B30">
        <x:f>ROW()</x:f>
        <x:v>30</x:v>
      </x:c>
      <x:c r="D30" t="s">
        <x:v>109</x:v>
      </x:c>
      <x:c r="E30" t="s">
        <x:v>23</x:v>
      </x:c>
      <x:c r="F30" t="s">
        <x:v>18</x:v>
      </x:c>
      <x:c r="G30" s="13">
        <x:f>F174</x:f>
        <x:v>0</x:v>
      </x:c>
      <x:c r="H30" s="13">
        <x:f t="shared" ref="H30:L30" si="10">G174</x:f>
        <x:v>0</x:v>
      </x:c>
      <x:c r="I30" s="13">
        <x:f t="shared" si="10"/>
        <x:v>0</x:v>
      </x:c>
      <x:c r="J30" s="13">
        <x:f t="shared" si="10"/>
        <x:v>0</x:v>
      </x:c>
      <x:c r="K30" s="13">
        <x:f t="shared" si="10"/>
        <x:v>0</x:v>
      </x:c>
      <x:c r="L30" s="13">
        <x:f t="shared" si="10"/>
        <x:v>0</x:v>
      </x:c>
      <x:c r="M30" s="14"/>
      <x:c r="N30" s="14"/>
      <x:c r="O30" s="14"/>
      <x:c r="P30" s="14"/>
      <x:c r="Q30" s="14"/>
      <x:c r="S30" s="98" t="s">
        <x:v>573</x:v>
      </x:c>
    </x:row>
    <x:row r="31" spans="1:19" ht="15.75" thickBot="1" x14ac:dyDescent="0.3">
      <x:c r="A31" t="s">
        <x:v>2</x:v>
      </x:c>
      <x:c r="B31">
        <x:f>ROW()</x:f>
        <x:v>31</x:v>
      </x:c>
      <x:c r="D31" s="9" t="s">
        <x:v>19</x:v>
      </x:c>
      <x:c r="G31" s="15">
        <x:f>SUM(G28:G30)</x:f>
        <x:v>0</x:v>
      </x:c>
      <x:c r="H31" s="15">
        <x:f t="shared" ref="H31:P31" si="11">SUM(H28:H30)</x:f>
        <x:v>0</x:v>
      </x:c>
      <x:c r="I31" s="15">
        <x:f t="shared" si="11"/>
        <x:v>0</x:v>
      </x:c>
      <x:c r="J31" s="15">
        <x:f t="shared" si="11"/>
        <x:v>0</x:v>
      </x:c>
      <x:c r="K31" s="15">
        <x:f t="shared" si="11"/>
        <x:v>0</x:v>
      </x:c>
      <x:c r="L31" s="15">
        <x:f t="shared" si="11"/>
        <x:v>0</x:v>
      </x:c>
      <x:c r="M31" s="15">
        <x:f t="shared" si="11"/>
        <x:v>0</x:v>
      </x:c>
      <x:c r="N31" s="15">
        <x:f t="shared" si="11"/>
        <x:v>0</x:v>
      </x:c>
      <x:c r="O31" s="15">
        <x:f t="shared" si="11"/>
        <x:v>0</x:v>
      </x:c>
      <x:c r="P31" s="15">
        <x:f t="shared" si="11"/>
        <x:v>0</x:v>
      </x:c>
      <x:c r="Q31" s="15">
        <x:f>SUM(Q28:Q30)</x:f>
        <x:v>0</x:v>
      </x:c>
    </x:row>
    <x:row r="32" spans="1:19" ht="15.75" thickBot="1" x14ac:dyDescent="0.3">
      <x:c r="A32" t="s">
        <x:v>2</x:v>
      </x:c>
      <x:c r="B32">
        <x:f>ROW()</x:f>
        <x:v>32</x:v>
      </x:c>
      <x:c r="D32" s="9" t="s">
        <x:v>20</x:v>
      </x:c>
      <x:c r="G32" s="15">
        <x:f>G24+G25+G26+G27+G31</x:f>
        <x:v>0</x:v>
      </x:c>
      <x:c r="H32" s="15">
        <x:f t="shared" ref="H32:Q32" si="12">H24+H25+H26+H27+H31</x:f>
        <x:v>0</x:v>
      </x:c>
      <x:c r="I32" s="15">
        <x:f t="shared" si="12"/>
        <x:v>0</x:v>
      </x:c>
      <x:c r="J32" s="15">
        <x:f t="shared" si="12"/>
        <x:v>0</x:v>
      </x:c>
      <x:c r="K32" s="15">
        <x:f t="shared" si="12"/>
        <x:v>0</x:v>
      </x:c>
      <x:c r="L32" s="15">
        <x:f t="shared" si="12"/>
        <x:v>0</x:v>
      </x:c>
      <x:c r="M32" s="15">
        <x:f t="shared" si="12"/>
        <x:v>0</x:v>
      </x:c>
      <x:c r="N32" s="15">
        <x:f t="shared" si="12"/>
        <x:v>0</x:v>
      </x:c>
      <x:c r="O32" s="15">
        <x:f t="shared" si="12"/>
        <x:v>0</x:v>
      </x:c>
      <x:c r="P32" s="15">
        <x:f t="shared" si="12"/>
        <x:v>0</x:v>
      </x:c>
      <x:c r="Q32" s="15">
        <x:f t="shared" si="12"/>
        <x:v>0</x:v>
      </x:c>
    </x:row>
    <x:row r="33" spans="1:19" ht="15.75" thickBot="1" x14ac:dyDescent="0.3">
      <x:c r="A33" t="s">
        <x:v>2</x:v>
      </x:c>
      <x:c r="B33">
        <x:f>ROW()</x:f>
        <x:v>33</x:v>
      </x:c>
      <x:c r="D33" t="s">
        <x:v>21</x:v>
      </x:c>
      <x:c r="G33" s="13">
        <x:f>F201</x:f>
        <x:v>0</x:v>
      </x:c>
      <x:c r="H33" s="13">
        <x:f t="shared" ref="H33:L33" si="13">G201</x:f>
        <x:v>0</x:v>
      </x:c>
      <x:c r="I33" s="13">
        <x:f t="shared" si="13"/>
        <x:v>0</x:v>
      </x:c>
      <x:c r="J33" s="13">
        <x:f t="shared" si="13"/>
        <x:v>0</x:v>
      </x:c>
      <x:c r="K33" s="13">
        <x:f t="shared" si="13"/>
        <x:v>0</x:v>
      </x:c>
      <x:c r="L33" s="13">
        <x:f t="shared" si="13"/>
        <x:v>0</x:v>
      </x:c>
      <x:c r="M33" s="14"/>
      <x:c r="N33" s="14"/>
      <x:c r="O33" s="14"/>
      <x:c r="P33" s="14"/>
      <x:c r="Q33" s="14"/>
      <x:c r="S33" s="98" t="s">
        <x:v>574</x:v>
      </x:c>
    </x:row>
    <x:row r="34" spans="1:19" ht="15.75" thickBot="1" x14ac:dyDescent="0.3">
      <x:c r="A34" t="s">
        <x:v>2</x:v>
      </x:c>
      <x:c r="B34">
        <x:f>ROW()</x:f>
        <x:v>34</x:v>
      </x:c>
      <x:c r="D34" s="9" t="s">
        <x:v>22</x:v>
      </x:c>
      <x:c r="G34" s="15">
        <x:f>G32+G33</x:f>
        <x:v>0</x:v>
      </x:c>
      <x:c r="H34" s="15">
        <x:f t="shared" ref="H34:Q34" si="14">H32+H33</x:f>
        <x:v>0</x:v>
      </x:c>
      <x:c r="I34" s="15">
        <x:f t="shared" si="14"/>
        <x:v>0</x:v>
      </x:c>
      <x:c r="J34" s="15">
        <x:f t="shared" si="14"/>
        <x:v>0</x:v>
      </x:c>
      <x:c r="K34" s="15">
        <x:f t="shared" si="14"/>
        <x:v>0</x:v>
      </x:c>
      <x:c r="L34" s="15">
        <x:f t="shared" si="14"/>
        <x:v>0</x:v>
      </x:c>
      <x:c r="M34" s="15">
        <x:f t="shared" si="14"/>
        <x:v>0</x:v>
      </x:c>
      <x:c r="N34" s="15">
        <x:f t="shared" si="14"/>
        <x:v>0</x:v>
      </x:c>
      <x:c r="O34" s="15">
        <x:f t="shared" si="14"/>
        <x:v>0</x:v>
      </x:c>
      <x:c r="P34" s="15">
        <x:f t="shared" si="14"/>
        <x:v>0</x:v>
      </x:c>
      <x:c r="Q34" s="15">
        <x:f t="shared" si="14"/>
        <x:v>0</x:v>
      </x:c>
    </x:row>
    <x:row r="35" spans="1:19" x14ac:dyDescent="0.25">
      <x:c r="A35" t="s">
        <x:v>2</x:v>
      </x:c>
      <x:c r="B35">
        <x:f>ROW()</x:f>
        <x:v>35</x:v>
      </x:c>
      <x:c r="D35" t="s">
        <x:v>43</x:v>
      </x:c>
      <x:c r="E35" t="s">
        <x:v>44</x:v>
      </x:c>
      <x:c r="G35" s="14"/>
      <x:c r="H35" s="14"/>
      <x:c r="I35" s="14"/>
      <x:c r="J35" s="14"/>
      <x:c r="K35" s="14"/>
      <x:c r="L35" s="14"/>
      <x:c r="M35" s="14"/>
      <x:c r="N35" s="14"/>
      <x:c r="O35" s="14"/>
      <x:c r="P35" s="14"/>
      <x:c r="Q35" s="14"/>
    </x:row>
    <x:row r="38" spans="1:19" ht="21" x14ac:dyDescent="0.35">
      <x:c r="A38" s="2" t="s">
        <x:v>108</x:v>
      </x:c>
    </x:row>
    <x:row r="39" spans="1:19" ht="45" x14ac:dyDescent="0.25">
      <x:c r="A39" s="3" t="s">
        <x:v>3</x:v>
      </x:c>
      <x:c r="B39" s="4" t="s">
        <x:v>4</x:v>
      </x:c>
      <x:c r="C39" s="4" t="s">
        <x:v>5</x:v>
      </x:c>
      <x:c r="D39" s="5" t="s">
        <x:v>11</x:v>
      </x:c>
      <x:c r="E39" s="5" t="s">
        <x:v>12</x:v>
      </x:c>
      <x:c r="F39" s="5" t="s">
        <x:v>553</x:v>
      </x:c>
      <x:c r="G39" s="5" t="s">
        <x:v>45</x:v>
      </x:c>
      <x:c r="H39" s="5" t="s">
        <x:v>32</x:v>
      </x:c>
      <x:c r="I39" s="6" t="s">
        <x:v>33</x:v>
      </x:c>
      <x:c r="J39" s="6" t="s">
        <x:v>34</x:v>
      </x:c>
      <x:c r="K39" s="6" t="s">
        <x:v>35</x:v>
      </x:c>
      <x:c r="L39" s="6" t="s">
        <x:v>36</x:v>
      </x:c>
      <x:c r="M39" s="6" t="s">
        <x:v>37</x:v>
      </x:c>
      <x:c r="N39" s="6" t="s">
        <x:v>38</x:v>
      </x:c>
      <x:c r="O39" s="6" t="s">
        <x:v>39</x:v>
      </x:c>
      <x:c r="P39" s="6" t="s">
        <x:v>40</x:v>
      </x:c>
      <x:c r="Q39" s="6" t="s">
        <x:v>41</x:v>
      </x:c>
    </x:row>
    <x:row r="40" spans="1:19" x14ac:dyDescent="0.25">
      <x:c r="A40" s="8" t="s">
        <x:v>108</x:v>
      </x:c>
      <x:c r="B40">
        <x:f>ROW()</x:f>
        <x:v>40</x:v>
      </x:c>
      <x:c r="D40" t="s">
        <x:v>109</x:v>
      </x:c>
      <x:c r="E40" t="s">
        <x:v>13</x:v>
      </x:c>
      <x:c r="G40" s="13">
        <x:f t="shared" ref="G40:Q40" si="15">G4-G24</x:f>
        <x:v>0</x:v>
      </x:c>
      <x:c r="H40" s="13">
        <x:f t="shared" si="15"/>
        <x:v>0</x:v>
      </x:c>
      <x:c r="I40" s="13">
        <x:f t="shared" si="15"/>
        <x:v>0</x:v>
      </x:c>
      <x:c r="J40" s="13">
        <x:f t="shared" si="15"/>
        <x:v>0</x:v>
      </x:c>
      <x:c r="K40" s="13">
        <x:f t="shared" si="15"/>
        <x:v>0</x:v>
      </x:c>
      <x:c r="L40" s="13">
        <x:f t="shared" si="15"/>
        <x:v>0</x:v>
      </x:c>
      <x:c r="M40" s="13">
        <x:f t="shared" si="15"/>
        <x:v>0</x:v>
      </x:c>
      <x:c r="N40" s="13">
        <x:f t="shared" si="15"/>
        <x:v>0</x:v>
      </x:c>
      <x:c r="O40" s="13">
        <x:f t="shared" si="15"/>
        <x:v>0</x:v>
      </x:c>
      <x:c r="P40" s="13">
        <x:f t="shared" si="15"/>
        <x:v>0</x:v>
      </x:c>
      <x:c r="Q40" s="13">
        <x:f t="shared" si="15"/>
        <x:v>0</x:v>
      </x:c>
    </x:row>
    <x:row r="41" spans="1:19" x14ac:dyDescent="0.25">
      <x:c r="A41" s="8" t="s">
        <x:v>108</x:v>
      </x:c>
      <x:c r="B41">
        <x:f>ROW()</x:f>
        <x:v>41</x:v>
      </x:c>
      <x:c r="D41" t="s">
        <x:v>109</x:v>
      </x:c>
      <x:c r="E41" t="s">
        <x:v>14</x:v>
      </x:c>
      <x:c r="G41" s="13">
        <x:f t="shared" ref="G41:Q41" si="16">G5-G25</x:f>
        <x:v>0</x:v>
      </x:c>
      <x:c r="H41" s="13">
        <x:f t="shared" si="16"/>
        <x:v>0</x:v>
      </x:c>
      <x:c r="I41" s="13">
        <x:f t="shared" si="16"/>
        <x:v>0</x:v>
      </x:c>
      <x:c r="J41" s="13">
        <x:f t="shared" si="16"/>
        <x:v>0</x:v>
      </x:c>
      <x:c r="K41" s="13">
        <x:f t="shared" si="16"/>
        <x:v>0</x:v>
      </x:c>
      <x:c r="L41" s="13">
        <x:f t="shared" si="16"/>
        <x:v>0</x:v>
      </x:c>
      <x:c r="M41" s="13">
        <x:f t="shared" si="16"/>
        <x:v>0</x:v>
      </x:c>
      <x:c r="N41" s="13">
        <x:f t="shared" si="16"/>
        <x:v>0</x:v>
      </x:c>
      <x:c r="O41" s="13">
        <x:f t="shared" si="16"/>
        <x:v>0</x:v>
      </x:c>
      <x:c r="P41" s="13">
        <x:f t="shared" si="16"/>
        <x:v>0</x:v>
      </x:c>
      <x:c r="Q41" s="13">
        <x:f t="shared" si="16"/>
        <x:v>0</x:v>
      </x:c>
    </x:row>
    <x:row r="42" spans="1:19" x14ac:dyDescent="0.25">
      <x:c r="A42" s="8" t="s">
        <x:v>108</x:v>
      </x:c>
      <x:c r="B42">
        <x:f>ROW()</x:f>
        <x:v>42</x:v>
      </x:c>
      <x:c r="D42" t="s">
        <x:v>109</x:v>
      </x:c>
      <x:c r="E42" t="s">
        <x:v>8</x:v>
      </x:c>
      <x:c r="G42" s="13">
        <x:f t="shared" ref="G42:Q42" si="17">G6-G26</x:f>
        <x:v>0</x:v>
      </x:c>
      <x:c r="H42" s="13">
        <x:f t="shared" si="17"/>
        <x:v>0</x:v>
      </x:c>
      <x:c r="I42" s="13">
        <x:f t="shared" si="17"/>
        <x:v>0</x:v>
      </x:c>
      <x:c r="J42" s="13">
        <x:f t="shared" si="17"/>
        <x:v>0</x:v>
      </x:c>
      <x:c r="K42" s="13">
        <x:f t="shared" si="17"/>
        <x:v>0</x:v>
      </x:c>
      <x:c r="L42" s="13">
        <x:f t="shared" si="17"/>
        <x:v>0</x:v>
      </x:c>
      <x:c r="M42" s="13">
        <x:f t="shared" si="17"/>
        <x:v>0</x:v>
      </x:c>
      <x:c r="N42" s="13">
        <x:f t="shared" si="17"/>
        <x:v>0</x:v>
      </x:c>
      <x:c r="O42" s="13">
        <x:f t="shared" si="17"/>
        <x:v>0</x:v>
      </x:c>
      <x:c r="P42" s="13">
        <x:f t="shared" si="17"/>
        <x:v>0</x:v>
      </x:c>
      <x:c r="Q42" s="13">
        <x:f t="shared" si="17"/>
        <x:v>0</x:v>
      </x:c>
    </x:row>
    <x:row r="43" spans="1:19" x14ac:dyDescent="0.25">
      <x:c r="A43" s="8" t="s">
        <x:v>108</x:v>
      </x:c>
      <x:c r="B43">
        <x:f>ROW()</x:f>
        <x:v>43</x:v>
      </x:c>
      <x:c r="D43" t="s">
        <x:v>109</x:v>
      </x:c>
      <x:c r="E43" t="s">
        <x:v>15</x:v>
      </x:c>
      <x:c r="G43" s="13">
        <x:f t="shared" ref="G43:Q43" si="18">G7-G27</x:f>
        <x:v>0</x:v>
      </x:c>
      <x:c r="H43" s="13">
        <x:f t="shared" si="18"/>
        <x:v>0</x:v>
      </x:c>
      <x:c r="I43" s="13">
        <x:f t="shared" si="18"/>
        <x:v>0</x:v>
      </x:c>
      <x:c r="J43" s="13">
        <x:f t="shared" si="18"/>
        <x:v>0</x:v>
      </x:c>
      <x:c r="K43" s="13">
        <x:f t="shared" si="18"/>
        <x:v>0</x:v>
      </x:c>
      <x:c r="L43" s="13">
        <x:f t="shared" si="18"/>
        <x:v>0</x:v>
      </x:c>
      <x:c r="M43" s="13">
        <x:f t="shared" si="18"/>
        <x:v>0</x:v>
      </x:c>
      <x:c r="N43" s="13">
        <x:f t="shared" si="18"/>
        <x:v>0</x:v>
      </x:c>
      <x:c r="O43" s="13">
        <x:f t="shared" si="18"/>
        <x:v>0</x:v>
      </x:c>
      <x:c r="P43" s="13">
        <x:f t="shared" si="18"/>
        <x:v>0</x:v>
      </x:c>
      <x:c r="Q43" s="13">
        <x:f t="shared" si="18"/>
        <x:v>0</x:v>
      </x:c>
    </x:row>
    <x:row r="44" spans="1:19" x14ac:dyDescent="0.25">
      <x:c r="A44" s="8" t="s">
        <x:v>108</x:v>
      </x:c>
      <x:c r="B44">
        <x:f>ROW()</x:f>
        <x:v>44</x:v>
      </x:c>
      <x:c r="D44" t="s">
        <x:v>109</x:v>
      </x:c>
      <x:c r="E44" t="s">
        <x:v>23</x:v>
      </x:c>
      <x:c r="F44" t="s">
        <x:v>16</x:v>
      </x:c>
      <x:c r="G44" s="13">
        <x:f t="shared" ref="G44:Q44" si="19">G8-G28</x:f>
        <x:v>0</x:v>
      </x:c>
      <x:c r="H44" s="13">
        <x:f t="shared" si="19"/>
        <x:v>0</x:v>
      </x:c>
      <x:c r="I44" s="13">
        <x:f t="shared" si="19"/>
        <x:v>0</x:v>
      </x:c>
      <x:c r="J44" s="13">
        <x:f t="shared" si="19"/>
        <x:v>0</x:v>
      </x:c>
      <x:c r="K44" s="13">
        <x:f t="shared" si="19"/>
        <x:v>0</x:v>
      </x:c>
      <x:c r="L44" s="13">
        <x:f t="shared" si="19"/>
        <x:v>0</x:v>
      </x:c>
      <x:c r="M44" s="13">
        <x:f t="shared" si="19"/>
        <x:v>0</x:v>
      </x:c>
      <x:c r="N44" s="13">
        <x:f t="shared" si="19"/>
        <x:v>0</x:v>
      </x:c>
      <x:c r="O44" s="13">
        <x:f t="shared" si="19"/>
        <x:v>0</x:v>
      </x:c>
      <x:c r="P44" s="13">
        <x:f t="shared" si="19"/>
        <x:v>0</x:v>
      </x:c>
      <x:c r="Q44" s="13">
        <x:f t="shared" si="19"/>
        <x:v>0</x:v>
      </x:c>
    </x:row>
    <x:row r="45" spans="1:19" x14ac:dyDescent="0.25">
      <x:c r="A45" s="8" t="s">
        <x:v>108</x:v>
      </x:c>
      <x:c r="B45">
        <x:f>ROW()</x:f>
        <x:v>45</x:v>
      </x:c>
      <x:c r="D45" t="s">
        <x:v>109</x:v>
      </x:c>
      <x:c r="E45" t="s">
        <x:v>23</x:v>
      </x:c>
      <x:c r="F45" t="s">
        <x:v>17</x:v>
      </x:c>
      <x:c r="G45" s="13">
        <x:f t="shared" ref="G45:Q45" si="20">G9-G29</x:f>
        <x:v>0</x:v>
      </x:c>
      <x:c r="H45" s="13">
        <x:f t="shared" si="20"/>
        <x:v>0</x:v>
      </x:c>
      <x:c r="I45" s="13">
        <x:f t="shared" si="20"/>
        <x:v>0</x:v>
      </x:c>
      <x:c r="J45" s="13">
        <x:f t="shared" si="20"/>
        <x:v>0</x:v>
      </x:c>
      <x:c r="K45" s="13">
        <x:f t="shared" si="20"/>
        <x:v>0</x:v>
      </x:c>
      <x:c r="L45" s="13">
        <x:f t="shared" si="20"/>
        <x:v>0</x:v>
      </x:c>
      <x:c r="M45" s="13">
        <x:f t="shared" si="20"/>
        <x:v>0</x:v>
      </x:c>
      <x:c r="N45" s="13">
        <x:f t="shared" si="20"/>
        <x:v>0</x:v>
      </x:c>
      <x:c r="O45" s="13">
        <x:f t="shared" si="20"/>
        <x:v>0</x:v>
      </x:c>
      <x:c r="P45" s="13">
        <x:f t="shared" si="20"/>
        <x:v>0</x:v>
      </x:c>
      <x:c r="Q45" s="13">
        <x:f t="shared" si="20"/>
        <x:v>0</x:v>
      </x:c>
    </x:row>
    <x:row r="46" spans="1:19" ht="15.75" thickBot="1" x14ac:dyDescent="0.3">
      <x:c r="A46" s="8" t="s">
        <x:v>108</x:v>
      </x:c>
      <x:c r="B46">
        <x:f>ROW()</x:f>
        <x:v>46</x:v>
      </x:c>
      <x:c r="D46" t="s">
        <x:v>109</x:v>
      </x:c>
      <x:c r="E46" t="s">
        <x:v>23</x:v>
      </x:c>
      <x:c r="F46" t="s">
        <x:v>18</x:v>
      </x:c>
      <x:c r="G46" s="13">
        <x:f t="shared" ref="G46:Q46" si="21">G10-G30</x:f>
        <x:v>0</x:v>
      </x:c>
      <x:c r="H46" s="13">
        <x:f t="shared" si="21"/>
        <x:v>0</x:v>
      </x:c>
      <x:c r="I46" s="13">
        <x:f t="shared" si="21"/>
        <x:v>0</x:v>
      </x:c>
      <x:c r="J46" s="13">
        <x:f t="shared" si="21"/>
        <x:v>0</x:v>
      </x:c>
      <x:c r="K46" s="13">
        <x:f t="shared" si="21"/>
        <x:v>0</x:v>
      </x:c>
      <x:c r="L46" s="13">
        <x:f t="shared" si="21"/>
        <x:v>0</x:v>
      </x:c>
      <x:c r="M46" s="13">
        <x:f t="shared" si="21"/>
        <x:v>0</x:v>
      </x:c>
      <x:c r="N46" s="13">
        <x:f t="shared" si="21"/>
        <x:v>0</x:v>
      </x:c>
      <x:c r="O46" s="13">
        <x:f t="shared" si="21"/>
        <x:v>0</x:v>
      </x:c>
      <x:c r="P46" s="13">
        <x:f t="shared" si="21"/>
        <x:v>0</x:v>
      </x:c>
      <x:c r="Q46" s="13">
        <x:f t="shared" si="21"/>
        <x:v>0</x:v>
      </x:c>
    </x:row>
    <x:row r="47" spans="1:19" ht="15.75" thickBot="1" x14ac:dyDescent="0.3">
      <x:c r="A47" s="8" t="s">
        <x:v>108</x:v>
      </x:c>
      <x:c r="B47">
        <x:f>ROW()</x:f>
        <x:v>47</x:v>
      </x:c>
      <x:c r="D47" s="9" t="s">
        <x:v>19</x:v>
      </x:c>
      <x:c r="G47" s="15">
        <x:f t="shared" ref="G47:Q47" si="22">G11-G31</x:f>
        <x:v>0</x:v>
      </x:c>
      <x:c r="H47" s="15">
        <x:f t="shared" si="22"/>
        <x:v>0</x:v>
      </x:c>
      <x:c r="I47" s="15">
        <x:f t="shared" si="22"/>
        <x:v>0</x:v>
      </x:c>
      <x:c r="J47" s="15">
        <x:f t="shared" si="22"/>
        <x:v>0</x:v>
      </x:c>
      <x:c r="K47" s="15">
        <x:f t="shared" si="22"/>
        <x:v>0</x:v>
      </x:c>
      <x:c r="L47" s="15">
        <x:f t="shared" si="22"/>
        <x:v>0</x:v>
      </x:c>
      <x:c r="M47" s="15">
        <x:f t="shared" si="22"/>
        <x:v>0</x:v>
      </x:c>
      <x:c r="N47" s="15">
        <x:f t="shared" si="22"/>
        <x:v>0</x:v>
      </x:c>
      <x:c r="O47" s="15">
        <x:f t="shared" si="22"/>
        <x:v>0</x:v>
      </x:c>
      <x:c r="P47" s="15">
        <x:f t="shared" si="22"/>
        <x:v>0</x:v>
      </x:c>
      <x:c r="Q47" s="15">
        <x:f t="shared" si="22"/>
        <x:v>0</x:v>
      </x:c>
    </x:row>
    <x:row r="48" spans="1:19" ht="15.75" thickBot="1" x14ac:dyDescent="0.3">
      <x:c r="A48" s="8" t="s">
        <x:v>108</x:v>
      </x:c>
      <x:c r="B48">
        <x:f>ROW()</x:f>
        <x:v>48</x:v>
      </x:c>
      <x:c r="D48" s="9" t="s">
        <x:v>20</x:v>
      </x:c>
      <x:c r="G48" s="15">
        <x:f t="shared" ref="G48:Q48" si="23">G12-G32</x:f>
        <x:v>0</x:v>
      </x:c>
      <x:c r="H48" s="15">
        <x:f t="shared" si="23"/>
        <x:v>0</x:v>
      </x:c>
      <x:c r="I48" s="15">
        <x:f t="shared" si="23"/>
        <x:v>0</x:v>
      </x:c>
      <x:c r="J48" s="15">
        <x:f t="shared" si="23"/>
        <x:v>0</x:v>
      </x:c>
      <x:c r="K48" s="15">
        <x:f t="shared" si="23"/>
        <x:v>0</x:v>
      </x:c>
      <x:c r="L48" s="15">
        <x:f t="shared" si="23"/>
        <x:v>0</x:v>
      </x:c>
      <x:c r="M48" s="15">
        <x:f t="shared" si="23"/>
        <x:v>0</x:v>
      </x:c>
      <x:c r="N48" s="15">
        <x:f t="shared" si="23"/>
        <x:v>0</x:v>
      </x:c>
      <x:c r="O48" s="15">
        <x:f t="shared" si="23"/>
        <x:v>0</x:v>
      </x:c>
      <x:c r="P48" s="15">
        <x:f t="shared" si="23"/>
        <x:v>0</x:v>
      </x:c>
      <x:c r="Q48" s="15">
        <x:f t="shared" si="23"/>
        <x:v>0</x:v>
      </x:c>
    </x:row>
    <x:row r="49" spans="1:19" ht="15.75" thickBot="1" x14ac:dyDescent="0.3">
      <x:c r="A49" s="8" t="s">
        <x:v>108</x:v>
      </x:c>
      <x:c r="B49">
        <x:f>ROW()</x:f>
        <x:v>49</x:v>
      </x:c>
      <x:c r="D49" t="s">
        <x:v>21</x:v>
      </x:c>
      <x:c r="G49" s="13">
        <x:f t="shared" ref="G49:Q49" si="24">G13-G33</x:f>
        <x:v>0</x:v>
      </x:c>
      <x:c r="H49" s="13">
        <x:f t="shared" si="24"/>
        <x:v>0</x:v>
      </x:c>
      <x:c r="I49" s="13">
        <x:f t="shared" si="24"/>
        <x:v>0</x:v>
      </x:c>
      <x:c r="J49" s="13">
        <x:f t="shared" si="24"/>
        <x:v>0</x:v>
      </x:c>
      <x:c r="K49" s="13">
        <x:f t="shared" si="24"/>
        <x:v>0</x:v>
      </x:c>
      <x:c r="L49" s="13">
        <x:f t="shared" si="24"/>
        <x:v>0</x:v>
      </x:c>
      <x:c r="M49" s="13">
        <x:f t="shared" si="24"/>
        <x:v>0</x:v>
      </x:c>
      <x:c r="N49" s="13">
        <x:f t="shared" si="24"/>
        <x:v>0</x:v>
      </x:c>
      <x:c r="O49" s="13">
        <x:f t="shared" si="24"/>
        <x:v>0</x:v>
      </x:c>
      <x:c r="P49" s="13">
        <x:f t="shared" si="24"/>
        <x:v>0</x:v>
      </x:c>
      <x:c r="Q49" s="13">
        <x:f t="shared" si="24"/>
        <x:v>0</x:v>
      </x:c>
    </x:row>
    <x:row r="50" spans="1:19" ht="15.75" thickBot="1" x14ac:dyDescent="0.3">
      <x:c r="A50" s="8" t="s">
        <x:v>108</x:v>
      </x:c>
      <x:c r="B50">
        <x:f>ROW()</x:f>
        <x:v>50</x:v>
      </x:c>
      <x:c r="D50" s="9" t="s">
        <x:v>22</x:v>
      </x:c>
      <x:c r="G50" s="15">
        <x:f t="shared" ref="G50:Q50" si="25">G14-G34</x:f>
        <x:v>0</x:v>
      </x:c>
      <x:c r="H50" s="15">
        <x:f t="shared" si="25"/>
        <x:v>0</x:v>
      </x:c>
      <x:c r="I50" s="15">
        <x:f t="shared" si="25"/>
        <x:v>0</x:v>
      </x:c>
      <x:c r="J50" s="15">
        <x:f t="shared" si="25"/>
        <x:v>0</x:v>
      </x:c>
      <x:c r="K50" s="15">
        <x:f t="shared" si="25"/>
        <x:v>0</x:v>
      </x:c>
      <x:c r="L50" s="15">
        <x:f t="shared" si="25"/>
        <x:v>0</x:v>
      </x:c>
      <x:c r="M50" s="15">
        <x:f t="shared" si="25"/>
        <x:v>0</x:v>
      </x:c>
      <x:c r="N50" s="15">
        <x:f t="shared" si="25"/>
        <x:v>0</x:v>
      </x:c>
      <x:c r="O50" s="15">
        <x:f t="shared" si="25"/>
        <x:v>0</x:v>
      </x:c>
      <x:c r="P50" s="15">
        <x:f t="shared" si="25"/>
        <x:v>0</x:v>
      </x:c>
      <x:c r="Q50" s="15">
        <x:f t="shared" si="25"/>
        <x:v>0</x:v>
      </x:c>
    </x:row>
    <x:row r="53" spans="1:19" ht="21" x14ac:dyDescent="0.35">
      <x:c r="A53" s="2" t="s">
        <x:v>46</x:v>
      </x:c>
    </x:row>
    <x:row r="54" spans="1:19" x14ac:dyDescent="0.25">
      <x:c r="A54" s="3" t="s">
        <x:v>3</x:v>
      </x:c>
      <x:c r="B54" s="4" t="s">
        <x:v>4</x:v>
      </x:c>
      <x:c r="C54" s="4" t="s">
        <x:v>5</x:v>
      </x:c>
      <x:c r="D54" s="5" t="s">
        <x:v>11</x:v>
      </x:c>
      <x:c r="E54" s="5" t="s">
        <x:v>12</x:v>
      </x:c>
      <x:c r="F54" s="5" t="s">
        <x:v>49</x:v>
      </x:c>
      <x:c r="G54" s="5" t="s">
        <x:v>32</x:v>
      </x:c>
      <x:c r="H54" s="6" t="s">
        <x:v>33</x:v>
      </x:c>
      <x:c r="I54" s="6" t="s">
        <x:v>34</x:v>
      </x:c>
      <x:c r="J54" s="6" t="s">
        <x:v>35</x:v>
      </x:c>
      <x:c r="K54" s="6" t="s">
        <x:v>36</x:v>
      </x:c>
    </x:row>
    <x:row r="55" spans="1:19" x14ac:dyDescent="0.25">
      <x:c r="A55" s="8" t="s">
        <x:v>46</x:v>
      </x:c>
      <x:c r="B55">
        <x:f>ROW()</x:f>
        <x:v>55</x:v>
      </x:c>
      <x:c r="C55" t="s">
        <x:v>47</x:v>
      </x:c>
      <x:c r="D55" s="10" t="s">
        <x:v>48</x:v>
      </x:c>
      <x:c r="F55" s="14"/>
      <x:c r="G55" s="14"/>
      <x:c r="H55" s="14"/>
      <x:c r="I55" s="14"/>
      <x:c r="J55" s="14"/>
      <x:c r="K55" s="14"/>
    </x:row>
    <x:row r="56" spans="1:19" x14ac:dyDescent="0.25">
      <x:c r="A56" s="8" t="s">
        <x:v>46</x:v>
      </x:c>
      <x:c r="B56">
        <x:f>ROW()</x:f>
        <x:v>56</x:v>
      </x:c>
      <x:c r="C56" t="s">
        <x:v>47</x:v>
      </x:c>
      <x:c r="D56" s="10" t="s">
        <x:v>48</x:v>
      </x:c>
      <x:c r="F56" s="14"/>
      <x:c r="G56" s="14"/>
      <x:c r="H56" s="14"/>
      <x:c r="I56" s="14"/>
      <x:c r="J56" s="14"/>
      <x:c r="K56" s="14"/>
    </x:row>
    <x:row r="57" spans="1:19" x14ac:dyDescent="0.25">
      <x:c r="A57" s="8" t="s">
        <x:v>46</x:v>
      </x:c>
      <x:c r="B57">
        <x:f>ROW()</x:f>
        <x:v>57</x:v>
      </x:c>
      <x:c r="C57" t="s">
        <x:v>47</x:v>
      </x:c>
      <x:c r="D57" s="10" t="s">
        <x:v>48</x:v>
      </x:c>
      <x:c r="F57" s="14"/>
      <x:c r="G57" s="14"/>
      <x:c r="H57" s="14"/>
      <x:c r="I57" s="14"/>
      <x:c r="J57" s="14"/>
      <x:c r="K57" s="14"/>
    </x:row>
    <x:row r="58" spans="1:19" x14ac:dyDescent="0.25">
      <x:c r="A58" s="8" t="s">
        <x:v>46</x:v>
      </x:c>
      <x:c r="B58">
        <x:f>ROW()</x:f>
        <x:v>58</x:v>
      </x:c>
      <x:c r="C58" t="s">
        <x:v>47</x:v>
      </x:c>
      <x:c r="D58" s="10" t="s">
        <x:v>48</x:v>
      </x:c>
      <x:c r="F58" s="14"/>
      <x:c r="G58" s="14"/>
      <x:c r="H58" s="14"/>
      <x:c r="I58" s="14"/>
      <x:c r="J58" s="14"/>
      <x:c r="K58" s="14"/>
    </x:row>
    <x:row r="59" spans="1:19" ht="15.75" thickBot="1" x14ac:dyDescent="0.3">
      <x:c r="A59" s="8" t="s">
        <x:v>46</x:v>
      </x:c>
      <x:c r="B59">
        <x:f>ROW()</x:f>
        <x:v>59</x:v>
      </x:c>
      <x:c r="C59" t="s">
        <x:v>47</x:v>
      </x:c>
      <x:c r="D59" s="10" t="s">
        <x:v>48</x:v>
      </x:c>
      <x:c r="F59" s="14"/>
      <x:c r="G59" s="14"/>
      <x:c r="H59" s="14"/>
      <x:c r="I59" s="14"/>
      <x:c r="J59" s="14"/>
      <x:c r="K59" s="14"/>
    </x:row>
    <x:row r="60" spans="1:19" ht="15.75" thickBot="1" x14ac:dyDescent="0.3">
      <x:c r="A60" s="8" t="s">
        <x:v>46</x:v>
      </x:c>
      <x:c r="B60">
        <x:f>ROW()</x:f>
        <x:v>60</x:v>
      </x:c>
      <x:c r="D60" s="9" t="s">
        <x:v>50</x:v>
      </x:c>
      <x:c r="F60" s="16">
        <x:f>SUM(F55:F59)</x:f>
        <x:v>0</x:v>
      </x:c>
      <x:c r="G60" s="16">
        <x:f>SUM(G55:G59)</x:f>
        <x:v>0</x:v>
      </x:c>
      <x:c r="H60" s="16">
        <x:f t="shared" ref="H60:K60" si="26">SUM(H55:H59)</x:f>
        <x:v>0</x:v>
      </x:c>
      <x:c r="I60" s="16">
        <x:f t="shared" si="26"/>
        <x:v>0</x:v>
      </x:c>
      <x:c r="J60" s="16">
        <x:f t="shared" si="26"/>
        <x:v>0</x:v>
      </x:c>
      <x:c r="K60" s="16">
        <x:f t="shared" si="26"/>
        <x:v>0</x:v>
      </x:c>
    </x:row>
    <x:row r="61" spans="1:19" ht="15.75" thickBot="1" x14ac:dyDescent="0.3">
      <x:c r="A61" s="8" t="s">
        <x:v>46</x:v>
      </x:c>
      <x:c r="B61">
        <x:f>ROW()</x:f>
        <x:v>61</x:v>
      </x:c>
      <x:c r="C61" s="12" t="s">
        <x:v>25</x:v>
      </x:c>
      <x:c r="D61" t="s">
        <x:v>51</x:v>
      </x:c>
      <x:c r="F61" s="14"/>
      <x:c r="G61" s="14"/>
      <x:c r="H61" s="14"/>
      <x:c r="I61" s="14"/>
      <x:c r="J61" s="14"/>
      <x:c r="K61" s="14"/>
      <x:c r="S61" s="98" t="s">
        <x:v>575</x:v>
      </x:c>
    </x:row>
    <x:row r="62" spans="1:19" ht="15.75" thickBot="1" x14ac:dyDescent="0.3">
      <x:c r="A62" s="33" t="s">
        <x:v>46</x:v>
      </x:c>
      <x:c r="B62">
        <x:f>ROW()</x:f>
        <x:v>62</x:v>
      </x:c>
      <x:c r="D62" s="9" t="s">
        <x:v>52</x:v>
      </x:c>
      <x:c r="F62" s="16">
        <x:f>F60-F61</x:f>
        <x:v>0</x:v>
      </x:c>
      <x:c r="G62" s="16">
        <x:f t="shared" ref="G62:K62" si="27">G60-G61</x:f>
        <x:v>0</x:v>
      </x:c>
      <x:c r="H62" s="16">
        <x:f t="shared" si="27"/>
        <x:v>0</x:v>
      </x:c>
      <x:c r="I62" s="16">
        <x:f t="shared" si="27"/>
        <x:v>0</x:v>
      </x:c>
      <x:c r="J62" s="16">
        <x:f t="shared" si="27"/>
        <x:v>0</x:v>
      </x:c>
      <x:c r="K62" s="16">
        <x:f t="shared" si="27"/>
        <x:v>0</x:v>
      </x:c>
    </x:row>
    <x:row r="63" spans="1:19" x14ac:dyDescent="0.25">
      <x:c r="A63" s="11" t="s">
        <x:v>10</x:v>
      </x:c>
    </x:row>
    <x:row r="64" spans="1:19" x14ac:dyDescent="0.25">
      <x:c r="A64" s="11"/>
    </x:row>
    <x:row r="65" spans="1:11" x14ac:dyDescent="0.25">
      <x:c r="A65" s="11"/>
    </x:row>
    <x:row r="66" spans="1:11" ht="21" x14ac:dyDescent="0.35">
      <x:c r="A66" s="2" t="s">
        <x:v>53</x:v>
      </x:c>
    </x:row>
    <x:row r="67" spans="1:11" x14ac:dyDescent="0.25">
      <x:c r="A67" s="3" t="s">
        <x:v>3</x:v>
      </x:c>
      <x:c r="B67" s="4" t="s">
        <x:v>4</x:v>
      </x:c>
      <x:c r="C67" s="4" t="s">
        <x:v>5</x:v>
      </x:c>
      <x:c r="D67" s="5" t="s">
        <x:v>11</x:v>
      </x:c>
      <x:c r="E67" s="5" t="s">
        <x:v>12</x:v>
      </x:c>
      <x:c r="F67" s="5" t="s">
        <x:v>49</x:v>
      </x:c>
      <x:c r="G67" s="5" t="s">
        <x:v>32</x:v>
      </x:c>
      <x:c r="H67" s="6" t="s">
        <x:v>33</x:v>
      </x:c>
      <x:c r="I67" s="6" t="s">
        <x:v>34</x:v>
      </x:c>
      <x:c r="J67" s="6" t="s">
        <x:v>35</x:v>
      </x:c>
      <x:c r="K67" s="6" t="s">
        <x:v>36</x:v>
      </x:c>
    </x:row>
    <x:row r="68" spans="1:11" x14ac:dyDescent="0.25">
      <x:c r="A68" s="8" t="s">
        <x:v>53</x:v>
      </x:c>
      <x:c r="B68">
        <x:f>ROW()</x:f>
        <x:v>68</x:v>
      </x:c>
      <x:c r="D68" t="s">
        <x:v>54</x:v>
      </x:c>
      <x:c r="E68" t="s">
        <x:v>55</x:v>
      </x:c>
      <x:c r="F68" s="14"/>
      <x:c r="G68" s="14"/>
      <x:c r="H68" s="14"/>
      <x:c r="I68" s="14"/>
      <x:c r="J68" s="14"/>
      <x:c r="K68" s="14"/>
    </x:row>
    <x:row r="69" spans="1:11" x14ac:dyDescent="0.25">
      <x:c r="A69" s="8" t="s">
        <x:v>53</x:v>
      </x:c>
      <x:c r="B69">
        <x:f>ROW()</x:f>
        <x:v>69</x:v>
      </x:c>
      <x:c r="C69" s="12" t="s">
        <x:v>25</x:v>
      </x:c>
      <x:c r="D69" t="s">
        <x:v>54</x:v>
      </x:c>
      <x:c r="E69" t="s">
        <x:v>56</x:v>
      </x:c>
      <x:c r="F69" s="14"/>
      <x:c r="G69" s="14"/>
      <x:c r="H69" s="14"/>
      <x:c r="I69" s="14"/>
      <x:c r="J69" s="14"/>
      <x:c r="K69" s="14"/>
    </x:row>
    <x:row r="70" spans="1:11" x14ac:dyDescent="0.25">
      <x:c r="A70" s="8" t="s">
        <x:v>53</x:v>
      </x:c>
      <x:c r="B70">
        <x:f>ROW()</x:f>
        <x:v>70</x:v>
      </x:c>
      <x:c r="D70" t="s">
        <x:v>54</x:v>
      </x:c>
      <x:c r="E70" t="s">
        <x:v>57</x:v>
      </x:c>
      <x:c r="F70" s="14"/>
      <x:c r="G70" s="14"/>
      <x:c r="H70" s="14"/>
      <x:c r="I70" s="14"/>
      <x:c r="J70" s="14"/>
      <x:c r="K70" s="14"/>
    </x:row>
    <x:row r="71" spans="1:11" x14ac:dyDescent="0.25">
      <x:c r="A71" s="8" t="s">
        <x:v>53</x:v>
      </x:c>
      <x:c r="B71">
        <x:f>ROW()</x:f>
        <x:v>71</x:v>
      </x:c>
      <x:c r="D71" t="s">
        <x:v>54</x:v>
      </x:c>
      <x:c r="E71" t="s">
        <x:v>58</x:v>
      </x:c>
      <x:c r="F71" s="14"/>
      <x:c r="G71" s="14"/>
      <x:c r="H71" s="14"/>
      <x:c r="I71" s="14"/>
      <x:c r="J71" s="14"/>
      <x:c r="K71" s="14"/>
    </x:row>
    <x:row r="72" spans="1:11" ht="15.75" thickBot="1" x14ac:dyDescent="0.3">
      <x:c r="A72" s="8" t="s">
        <x:v>53</x:v>
      </x:c>
      <x:c r="B72">
        <x:f>ROW()</x:f>
        <x:v>72</x:v>
      </x:c>
      <x:c r="D72" t="s">
        <x:v>54</x:v>
      </x:c>
      <x:c r="E72" t="s">
        <x:v>59</x:v>
      </x:c>
      <x:c r="F72" s="14"/>
      <x:c r="G72" s="14"/>
      <x:c r="H72" s="14"/>
      <x:c r="I72" s="14"/>
      <x:c r="J72" s="14"/>
      <x:c r="K72" s="14"/>
    </x:row>
    <x:row r="73" spans="1:11" ht="15.75" thickBot="1" x14ac:dyDescent="0.3">
      <x:c r="A73" s="8" t="s">
        <x:v>53</x:v>
      </x:c>
      <x:c r="B73">
        <x:f>ROW()</x:f>
        <x:v>73</x:v>
      </x:c>
      <x:c r="D73" s="9" t="s">
        <x:v>60</x:v>
      </x:c>
      <x:c r="F73" s="16">
        <x:f>SUM(F68:F72)</x:f>
        <x:v>0</x:v>
      </x:c>
      <x:c r="G73" s="16">
        <x:f t="shared" ref="G73:K73" si="28">SUM(G68:G72)</x:f>
        <x:v>0</x:v>
      </x:c>
      <x:c r="H73" s="16">
        <x:f t="shared" si="28"/>
        <x:v>0</x:v>
      </x:c>
      <x:c r="I73" s="16">
        <x:f t="shared" si="28"/>
        <x:v>0</x:v>
      </x:c>
      <x:c r="J73" s="16">
        <x:f t="shared" si="28"/>
        <x:v>0</x:v>
      </x:c>
      <x:c r="K73" s="16">
        <x:f t="shared" si="28"/>
        <x:v>0</x:v>
      </x:c>
    </x:row>
    <x:row r="74" spans="1:11" x14ac:dyDescent="0.25">
      <x:c r="A74" s="8" t="s">
        <x:v>53</x:v>
      </x:c>
      <x:c r="B74">
        <x:f>ROW()</x:f>
        <x:v>74</x:v>
      </x:c>
      <x:c r="D74" t="s">
        <x:v>61</x:v>
      </x:c>
      <x:c r="E74" t="s">
        <x:v>55</x:v>
      </x:c>
      <x:c r="F74" s="14"/>
      <x:c r="G74" s="14"/>
      <x:c r="H74" s="14"/>
      <x:c r="I74" s="14"/>
      <x:c r="J74" s="14"/>
      <x:c r="K74" s="14"/>
    </x:row>
    <x:row r="75" spans="1:11" x14ac:dyDescent="0.25">
      <x:c r="A75" s="8" t="s">
        <x:v>53</x:v>
      </x:c>
      <x:c r="B75">
        <x:f>ROW()</x:f>
        <x:v>75</x:v>
      </x:c>
      <x:c r="D75" t="s">
        <x:v>61</x:v>
      </x:c>
      <x:c r="E75" t="s">
        <x:v>56</x:v>
      </x:c>
      <x:c r="F75" s="14"/>
      <x:c r="G75" s="14"/>
      <x:c r="H75" s="14"/>
      <x:c r="I75" s="14"/>
      <x:c r="J75" s="14"/>
      <x:c r="K75" s="14"/>
    </x:row>
    <x:row r="76" spans="1:11" x14ac:dyDescent="0.25">
      <x:c r="A76" s="8" t="s">
        <x:v>53</x:v>
      </x:c>
      <x:c r="B76">
        <x:f>ROW()</x:f>
        <x:v>76</x:v>
      </x:c>
      <x:c r="D76" t="s">
        <x:v>61</x:v>
      </x:c>
      <x:c r="E76" t="s">
        <x:v>57</x:v>
      </x:c>
      <x:c r="F76" s="14"/>
      <x:c r="G76" s="14"/>
      <x:c r="H76" s="14"/>
      <x:c r="I76" s="14"/>
      <x:c r="J76" s="14"/>
      <x:c r="K76" s="14"/>
    </x:row>
    <x:row r="77" spans="1:11" x14ac:dyDescent="0.25">
      <x:c r="A77" s="8" t="s">
        <x:v>53</x:v>
      </x:c>
      <x:c r="B77">
        <x:f>ROW()</x:f>
        <x:v>77</x:v>
      </x:c>
      <x:c r="D77" t="s">
        <x:v>61</x:v>
      </x:c>
      <x:c r="E77" t="s">
        <x:v>58</x:v>
      </x:c>
      <x:c r="F77" s="14"/>
      <x:c r="G77" s="14"/>
      <x:c r="H77" s="14"/>
      <x:c r="I77" s="14"/>
      <x:c r="J77" s="14"/>
      <x:c r="K77" s="14"/>
    </x:row>
    <x:row r="78" spans="1:11" ht="15.75" thickBot="1" x14ac:dyDescent="0.3">
      <x:c r="A78" s="8" t="s">
        <x:v>53</x:v>
      </x:c>
      <x:c r="B78">
        <x:f>ROW()</x:f>
        <x:v>78</x:v>
      </x:c>
      <x:c r="D78" t="s">
        <x:v>61</x:v>
      </x:c>
      <x:c r="E78" t="s">
        <x:v>59</x:v>
      </x:c>
      <x:c r="F78" s="14"/>
      <x:c r="G78" s="14"/>
      <x:c r="H78" s="14"/>
      <x:c r="I78" s="14"/>
      <x:c r="J78" s="14"/>
      <x:c r="K78" s="14"/>
    </x:row>
    <x:row r="79" spans="1:11" ht="15.75" thickBot="1" x14ac:dyDescent="0.3">
      <x:c r="A79" s="8" t="s">
        <x:v>53</x:v>
      </x:c>
      <x:c r="B79">
        <x:f>ROW()</x:f>
        <x:v>79</x:v>
      </x:c>
      <x:c r="D79" s="9" t="s">
        <x:v>62</x:v>
      </x:c>
      <x:c r="F79" s="16">
        <x:f>SUM(F74:F78)</x:f>
        <x:v>0</x:v>
      </x:c>
      <x:c r="G79" s="16">
        <x:f t="shared" ref="G79:K79" si="29">SUM(G74:G78)</x:f>
        <x:v>0</x:v>
      </x:c>
      <x:c r="H79" s="16">
        <x:f t="shared" si="29"/>
        <x:v>0</x:v>
      </x:c>
      <x:c r="I79" s="16">
        <x:f t="shared" si="29"/>
        <x:v>0</x:v>
      </x:c>
      <x:c r="J79" s="16">
        <x:f t="shared" si="29"/>
        <x:v>0</x:v>
      </x:c>
      <x:c r="K79" s="16">
        <x:f t="shared" si="29"/>
        <x:v>0</x:v>
      </x:c>
    </x:row>
    <x:row r="80" spans="1:11" x14ac:dyDescent="0.25">
      <x:c r="A80" s="8" t="s">
        <x:v>53</x:v>
      </x:c>
      <x:c r="B80">
        <x:f>ROW()</x:f>
        <x:v>80</x:v>
      </x:c>
      <x:c r="D80" t="s">
        <x:v>63</x:v>
      </x:c>
      <x:c r="E80" t="s">
        <x:v>55</x:v>
      </x:c>
      <x:c r="F80" s="14"/>
      <x:c r="G80" s="14"/>
      <x:c r="H80" s="14"/>
      <x:c r="I80" s="14"/>
      <x:c r="J80" s="14"/>
      <x:c r="K80" s="14"/>
    </x:row>
    <x:row r="81" spans="1:19" x14ac:dyDescent="0.25">
      <x:c r="A81" s="8" t="s">
        <x:v>53</x:v>
      </x:c>
      <x:c r="B81">
        <x:f>ROW()</x:f>
        <x:v>81</x:v>
      </x:c>
      <x:c r="D81" t="s">
        <x:v>63</x:v>
      </x:c>
      <x:c r="E81" t="s">
        <x:v>56</x:v>
      </x:c>
      <x:c r="F81" s="14"/>
      <x:c r="G81" s="14"/>
      <x:c r="H81" s="14"/>
      <x:c r="I81" s="14"/>
      <x:c r="J81" s="14"/>
      <x:c r="K81" s="14"/>
    </x:row>
    <x:row r="82" spans="1:19" x14ac:dyDescent="0.25">
      <x:c r="A82" s="8" t="s">
        <x:v>53</x:v>
      </x:c>
      <x:c r="B82">
        <x:f>ROW()</x:f>
        <x:v>82</x:v>
      </x:c>
      <x:c r="D82" t="s">
        <x:v>63</x:v>
      </x:c>
      <x:c r="E82" t="s">
        <x:v>58</x:v>
      </x:c>
      <x:c r="F82" s="14"/>
      <x:c r="G82" s="14"/>
      <x:c r="H82" s="14"/>
      <x:c r="I82" s="14"/>
      <x:c r="J82" s="14"/>
      <x:c r="K82" s="14"/>
    </x:row>
    <x:row r="83" spans="1:19" ht="15.75" thickBot="1" x14ac:dyDescent="0.3">
      <x:c r="A83" s="8" t="s">
        <x:v>53</x:v>
      </x:c>
      <x:c r="B83">
        <x:f>ROW()</x:f>
        <x:v>83</x:v>
      </x:c>
      <x:c r="D83" t="s">
        <x:v>63</x:v>
      </x:c>
      <x:c r="E83" t="s">
        <x:v>59</x:v>
      </x:c>
      <x:c r="F83" s="14"/>
      <x:c r="G83" s="14"/>
      <x:c r="H83" s="14"/>
      <x:c r="I83" s="14"/>
      <x:c r="J83" s="14"/>
      <x:c r="K83" s="14"/>
    </x:row>
    <x:row r="84" spans="1:19" ht="15.75" thickBot="1" x14ac:dyDescent="0.3">
      <x:c r="A84" s="8" t="s">
        <x:v>53</x:v>
      </x:c>
      <x:c r="B84">
        <x:f>ROW()</x:f>
        <x:v>84</x:v>
      </x:c>
      <x:c r="D84" s="9" t="s">
        <x:v>67</x:v>
      </x:c>
      <x:c r="F84" s="16">
        <x:f>SUM(F80:F83)</x:f>
        <x:v>0</x:v>
      </x:c>
      <x:c r="G84" s="16">
        <x:f t="shared" ref="G84:K84" si="30">SUM(G80:G83)</x:f>
        <x:v>0</x:v>
      </x:c>
      <x:c r="H84" s="16">
        <x:f t="shared" si="30"/>
        <x:v>0</x:v>
      </x:c>
      <x:c r="I84" s="16">
        <x:f t="shared" si="30"/>
        <x:v>0</x:v>
      </x:c>
      <x:c r="J84" s="16">
        <x:f t="shared" si="30"/>
        <x:v>0</x:v>
      </x:c>
      <x:c r="K84" s="16">
        <x:f t="shared" si="30"/>
        <x:v>0</x:v>
      </x:c>
    </x:row>
    <x:row r="85" spans="1:19" x14ac:dyDescent="0.25">
      <x:c r="A85" s="8" t="s">
        <x:v>53</x:v>
      </x:c>
      <x:c r="B85">
        <x:f>ROW()</x:f>
        <x:v>85</x:v>
      </x:c>
      <x:c r="D85" t="s">
        <x:v>69</x:v>
      </x:c>
      <x:c r="E85" t="s">
        <x:v>64</x:v>
      </x:c>
      <x:c r="F85" s="14"/>
      <x:c r="G85" s="14"/>
      <x:c r="H85" s="14"/>
      <x:c r="I85" s="14"/>
      <x:c r="J85" s="14"/>
      <x:c r="K85" s="14"/>
    </x:row>
    <x:row r="86" spans="1:19" x14ac:dyDescent="0.25">
      <x:c r="A86" s="8" t="s">
        <x:v>53</x:v>
      </x:c>
      <x:c r="B86">
        <x:f>ROW()</x:f>
        <x:v>86</x:v>
      </x:c>
      <x:c r="D86" t="s">
        <x:v>69</x:v>
      </x:c>
      <x:c r="E86" t="s">
        <x:v>65</x:v>
      </x:c>
      <x:c r="F86" s="14"/>
      <x:c r="G86" s="14"/>
      <x:c r="H86" s="14"/>
      <x:c r="I86" s="14"/>
      <x:c r="J86" s="14"/>
      <x:c r="K86" s="14"/>
    </x:row>
    <x:row r="87" spans="1:19" ht="15.75" thickBot="1" x14ac:dyDescent="0.3">
      <x:c r="A87" s="8" t="s">
        <x:v>53</x:v>
      </x:c>
      <x:c r="B87">
        <x:f>ROW()</x:f>
        <x:v>87</x:v>
      </x:c>
      <x:c r="D87" t="s">
        <x:v>69</x:v>
      </x:c>
      <x:c r="E87" t="s">
        <x:v>66</x:v>
      </x:c>
      <x:c r="F87" s="14"/>
      <x:c r="G87" s="14"/>
      <x:c r="H87" s="14"/>
      <x:c r="I87" s="14"/>
      <x:c r="J87" s="14"/>
      <x:c r="K87" s="14"/>
    </x:row>
    <x:row r="88" spans="1:19" ht="15.75" thickBot="1" x14ac:dyDescent="0.3">
      <x:c r="A88" s="8" t="s">
        <x:v>53</x:v>
      </x:c>
      <x:c r="B88">
        <x:f>ROW()</x:f>
        <x:v>88</x:v>
      </x:c>
      <x:c r="D88" s="9" t="s">
        <x:v>68</x:v>
      </x:c>
      <x:c r="F88" s="16">
        <x:f>SUM(F85:F86)</x:f>
        <x:v>0</x:v>
      </x:c>
      <x:c r="G88" s="16">
        <x:f>SUM(G85:G86)</x:f>
        <x:v>0</x:v>
      </x:c>
      <x:c r="H88" s="16">
        <x:f>SUM(H85:H86)</x:f>
        <x:v>0</x:v>
      </x:c>
      <x:c r="I88" s="16">
        <x:f t="shared" ref="I88:J88" si="31">SUM(I85:I86)</x:f>
        <x:v>0</x:v>
      </x:c>
      <x:c r="J88" s="16">
        <x:f t="shared" si="31"/>
        <x:v>0</x:v>
      </x:c>
      <x:c r="K88" s="16">
        <x:f>SUM(K85:K86)</x:f>
        <x:v>0</x:v>
      </x:c>
    </x:row>
    <x:row r="89" spans="1:19" ht="15.75" thickBot="1" x14ac:dyDescent="0.3">
      <x:c r="A89" s="8" t="s">
        <x:v>53</x:v>
      </x:c>
      <x:c r="B89">
        <x:f>ROW()</x:f>
        <x:v>89</x:v>
      </x:c>
      <x:c r="D89" s="9" t="s">
        <x:v>70</x:v>
      </x:c>
      <x:c r="F89" s="16">
        <x:f>F73+F79+F84+F88</x:f>
        <x:v>0</x:v>
      </x:c>
      <x:c r="G89" s="16">
        <x:f t="shared" ref="G89:K89" si="32">G73+G79+G84+G88</x:f>
        <x:v>0</x:v>
      </x:c>
      <x:c r="H89" s="16">
        <x:f t="shared" si="32"/>
        <x:v>0</x:v>
      </x:c>
      <x:c r="I89" s="16">
        <x:f t="shared" si="32"/>
        <x:v>0</x:v>
      </x:c>
      <x:c r="J89" s="16">
        <x:f t="shared" si="32"/>
        <x:v>0</x:v>
      </x:c>
      <x:c r="K89" s="16">
        <x:f t="shared" si="32"/>
        <x:v>0</x:v>
      </x:c>
    </x:row>
    <x:row r="90" spans="1:19" ht="15.75" thickBot="1" x14ac:dyDescent="0.3">
      <x:c r="A90" s="8" t="s">
        <x:v>53</x:v>
      </x:c>
      <x:c r="B90">
        <x:f>ROW()</x:f>
        <x:v>90</x:v>
      </x:c>
      <x:c r="C90" s="12" t="s">
        <x:v>25</x:v>
      </x:c>
      <x:c r="D90" t="s">
        <x:v>72</x:v>
      </x:c>
      <x:c r="F90" s="14"/>
      <x:c r="G90" s="14"/>
      <x:c r="H90" s="14"/>
      <x:c r="I90" s="14"/>
      <x:c r="J90" s="14"/>
      <x:c r="K90" s="14"/>
      <x:c r="S90" s="98" t="s">
        <x:v>576</x:v>
      </x:c>
    </x:row>
    <x:row r="91" spans="1:19" ht="15.75" thickBot="1" x14ac:dyDescent="0.3">
      <x:c r="A91" s="8" t="s">
        <x:v>53</x:v>
      </x:c>
      <x:c r="B91">
        <x:f>ROW()</x:f>
        <x:v>91</x:v>
      </x:c>
      <x:c r="D91" s="9" t="s">
        <x:v>71</x:v>
      </x:c>
      <x:c r="F91" s="16">
        <x:f>F89-F90</x:f>
        <x:v>0</x:v>
      </x:c>
      <x:c r="G91" s="16">
        <x:f t="shared" ref="G91:K91" si="33">G89-G90</x:f>
        <x:v>0</x:v>
      </x:c>
      <x:c r="H91" s="16">
        <x:f t="shared" si="33"/>
        <x:v>0</x:v>
      </x:c>
      <x:c r="I91" s="16">
        <x:f t="shared" si="33"/>
        <x:v>0</x:v>
      </x:c>
      <x:c r="J91" s="16">
        <x:f t="shared" si="33"/>
        <x:v>0</x:v>
      </x:c>
      <x:c r="K91" s="16">
        <x:f t="shared" si="33"/>
        <x:v>0</x:v>
      </x:c>
    </x:row>
    <x:row r="94" spans="1:19" ht="21" x14ac:dyDescent="0.35">
      <x:c r="A94" s="2" t="s">
        <x:v>73</x:v>
      </x:c>
    </x:row>
    <x:row r="95" spans="1:19" x14ac:dyDescent="0.25">
      <x:c r="A95" s="3" t="s">
        <x:v>3</x:v>
      </x:c>
      <x:c r="B95" s="4" t="s">
        <x:v>4</x:v>
      </x:c>
      <x:c r="C95" s="4" t="s">
        <x:v>5</x:v>
      </x:c>
      <x:c r="D95" s="5" t="s">
        <x:v>11</x:v>
      </x:c>
      <x:c r="E95" s="5" t="s">
        <x:v>12</x:v>
      </x:c>
      <x:c r="F95" s="5" t="s">
        <x:v>49</x:v>
      </x:c>
      <x:c r="G95" s="5" t="s">
        <x:v>32</x:v>
      </x:c>
      <x:c r="H95" s="6" t="s">
        <x:v>33</x:v>
      </x:c>
      <x:c r="I95" s="6" t="s">
        <x:v>34</x:v>
      </x:c>
      <x:c r="J95" s="6" t="s">
        <x:v>35</x:v>
      </x:c>
      <x:c r="K95" s="6" t="s">
        <x:v>36</x:v>
      </x:c>
    </x:row>
    <x:row r="96" spans="1:19" x14ac:dyDescent="0.25">
      <x:c r="A96" s="8" t="s">
        <x:v>73</x:v>
      </x:c>
      <x:c r="B96">
        <x:f>ROW()</x:f>
        <x:v>96</x:v>
      </x:c>
      <x:c r="D96" s="9" t="s">
        <x:v>54</x:v>
      </x:c>
      <x:c r="E96" t="s">
        <x:v>55</x:v>
      </x:c>
      <x:c r="F96" s="14"/>
      <x:c r="G96" s="14"/>
      <x:c r="H96" s="14"/>
      <x:c r="I96" s="14"/>
      <x:c r="J96" s="14"/>
      <x:c r="K96" s="14"/>
    </x:row>
    <x:row r="97" spans="1:11" x14ac:dyDescent="0.25">
      <x:c r="A97" s="8" t="s">
        <x:v>73</x:v>
      </x:c>
      <x:c r="B97">
        <x:f>ROW()</x:f>
        <x:v>97</x:v>
      </x:c>
      <x:c r="C97" s="12" t="s">
        <x:v>25</x:v>
      </x:c>
      <x:c r="D97" t="s">
        <x:v>54</x:v>
      </x:c>
      <x:c r="E97" t="s">
        <x:v>56</x:v>
      </x:c>
      <x:c r="F97" s="14"/>
      <x:c r="G97" s="14"/>
      <x:c r="H97" s="14"/>
      <x:c r="I97" s="14"/>
      <x:c r="J97" s="14"/>
      <x:c r="K97" s="14"/>
    </x:row>
    <x:row r="98" spans="1:11" x14ac:dyDescent="0.25">
      <x:c r="A98" s="8" t="s">
        <x:v>73</x:v>
      </x:c>
      <x:c r="B98">
        <x:f>ROW()</x:f>
        <x:v>98</x:v>
      </x:c>
      <x:c r="D98" t="s">
        <x:v>54</x:v>
      </x:c>
      <x:c r="E98" t="s">
        <x:v>57</x:v>
      </x:c>
      <x:c r="F98" s="14"/>
      <x:c r="G98" s="14"/>
      <x:c r="H98" s="14"/>
      <x:c r="I98" s="14"/>
      <x:c r="J98" s="14"/>
      <x:c r="K98" s="14"/>
    </x:row>
    <x:row r="99" spans="1:11" x14ac:dyDescent="0.25">
      <x:c r="A99" s="8" t="s">
        <x:v>73</x:v>
      </x:c>
      <x:c r="B99">
        <x:f>ROW()</x:f>
        <x:v>99</x:v>
      </x:c>
      <x:c r="D99" t="s">
        <x:v>54</x:v>
      </x:c>
      <x:c r="E99" t="s">
        <x:v>58</x:v>
      </x:c>
      <x:c r="F99" s="14"/>
      <x:c r="G99" s="14"/>
      <x:c r="H99" s="14"/>
      <x:c r="I99" s="14"/>
      <x:c r="J99" s="14"/>
      <x:c r="K99" s="14"/>
    </x:row>
    <x:row r="100" spans="1:11" ht="15.75" thickBot="1" x14ac:dyDescent="0.3">
      <x:c r="A100" s="8" t="s">
        <x:v>73</x:v>
      </x:c>
      <x:c r="B100">
        <x:f>ROW()</x:f>
        <x:v>100</x:v>
      </x:c>
      <x:c r="D100" t="s">
        <x:v>54</x:v>
      </x:c>
      <x:c r="E100" t="s">
        <x:v>59</x:v>
      </x:c>
      <x:c r="F100" s="14"/>
      <x:c r="G100" s="14"/>
      <x:c r="H100" s="14"/>
      <x:c r="I100" s="14"/>
      <x:c r="J100" s="14"/>
      <x:c r="K100" s="14"/>
    </x:row>
    <x:row r="101" spans="1:11" ht="15.75" thickBot="1" x14ac:dyDescent="0.3">
      <x:c r="A101" s="8" t="s">
        <x:v>73</x:v>
      </x:c>
      <x:c r="B101">
        <x:f>ROW()</x:f>
        <x:v>101</x:v>
      </x:c>
      <x:c r="D101" s="9" t="s">
        <x:v>60</x:v>
      </x:c>
      <x:c r="F101" s="16">
        <x:f>SUM(F96:F100)</x:f>
        <x:v>0</x:v>
      </x:c>
      <x:c r="G101" s="16">
        <x:f t="shared" ref="G101:K101" si="34">SUM(G96:G100)</x:f>
        <x:v>0</x:v>
      </x:c>
      <x:c r="H101" s="16">
        <x:f t="shared" si="34"/>
        <x:v>0</x:v>
      </x:c>
      <x:c r="I101" s="16">
        <x:f t="shared" si="34"/>
        <x:v>0</x:v>
      </x:c>
      <x:c r="J101" s="16">
        <x:f t="shared" si="34"/>
        <x:v>0</x:v>
      </x:c>
      <x:c r="K101" s="16">
        <x:f t="shared" si="34"/>
        <x:v>0</x:v>
      </x:c>
    </x:row>
    <x:row r="102" spans="1:11" x14ac:dyDescent="0.25">
      <x:c r="A102" s="8" t="s">
        <x:v>73</x:v>
      </x:c>
      <x:c r="B102">
        <x:f>ROW()</x:f>
        <x:v>102</x:v>
      </x:c>
      <x:c r="D102" s="9" t="s">
        <x:v>61</x:v>
      </x:c>
      <x:c r="E102" t="s">
        <x:v>55</x:v>
      </x:c>
      <x:c r="F102" s="14"/>
      <x:c r="G102" s="14"/>
      <x:c r="H102" s="14"/>
      <x:c r="I102" s="14"/>
      <x:c r="J102" s="14"/>
      <x:c r="K102" s="14"/>
    </x:row>
    <x:row r="103" spans="1:11" x14ac:dyDescent="0.25">
      <x:c r="A103" s="8" t="s">
        <x:v>73</x:v>
      </x:c>
      <x:c r="B103">
        <x:f>ROW()</x:f>
        <x:v>103</x:v>
      </x:c>
      <x:c r="D103" t="s">
        <x:v>61</x:v>
      </x:c>
      <x:c r="E103" t="s">
        <x:v>56</x:v>
      </x:c>
      <x:c r="F103" s="14"/>
      <x:c r="G103" s="14"/>
      <x:c r="H103" s="14"/>
      <x:c r="I103" s="14"/>
      <x:c r="J103" s="14"/>
      <x:c r="K103" s="14"/>
    </x:row>
    <x:row r="104" spans="1:11" x14ac:dyDescent="0.25">
      <x:c r="A104" s="8" t="s">
        <x:v>73</x:v>
      </x:c>
      <x:c r="B104">
        <x:f>ROW()</x:f>
        <x:v>104</x:v>
      </x:c>
      <x:c r="D104" t="s">
        <x:v>61</x:v>
      </x:c>
      <x:c r="E104" t="s">
        <x:v>57</x:v>
      </x:c>
      <x:c r="F104" s="14"/>
      <x:c r="G104" s="14"/>
      <x:c r="H104" s="14"/>
      <x:c r="I104" s="14"/>
      <x:c r="J104" s="14"/>
      <x:c r="K104" s="14"/>
    </x:row>
    <x:row r="105" spans="1:11" x14ac:dyDescent="0.25">
      <x:c r="A105" s="8" t="s">
        <x:v>73</x:v>
      </x:c>
      <x:c r="B105">
        <x:f>ROW()</x:f>
        <x:v>105</x:v>
      </x:c>
      <x:c r="D105" t="s">
        <x:v>61</x:v>
      </x:c>
      <x:c r="E105" t="s">
        <x:v>58</x:v>
      </x:c>
      <x:c r="F105" s="14"/>
      <x:c r="G105" s="14"/>
      <x:c r="H105" s="14"/>
      <x:c r="I105" s="14"/>
      <x:c r="J105" s="14"/>
      <x:c r="K105" s="14"/>
    </x:row>
    <x:row r="106" spans="1:11" ht="15.75" thickBot="1" x14ac:dyDescent="0.3">
      <x:c r="A106" s="8" t="s">
        <x:v>73</x:v>
      </x:c>
      <x:c r="B106">
        <x:f>ROW()</x:f>
        <x:v>106</x:v>
      </x:c>
      <x:c r="D106" t="s">
        <x:v>61</x:v>
      </x:c>
      <x:c r="E106" t="s">
        <x:v>59</x:v>
      </x:c>
      <x:c r="F106" s="14"/>
      <x:c r="G106" s="14"/>
      <x:c r="H106" s="14"/>
      <x:c r="I106" s="14"/>
      <x:c r="J106" s="14"/>
      <x:c r="K106" s="14"/>
    </x:row>
    <x:row r="107" spans="1:11" ht="15.75" thickBot="1" x14ac:dyDescent="0.3">
      <x:c r="A107" s="8" t="s">
        <x:v>73</x:v>
      </x:c>
      <x:c r="B107">
        <x:f>ROW()</x:f>
        <x:v>107</x:v>
      </x:c>
      <x:c r="D107" s="9" t="s">
        <x:v>62</x:v>
      </x:c>
      <x:c r="F107" s="16">
        <x:f>SUM(F102:F106)</x:f>
        <x:v>0</x:v>
      </x:c>
      <x:c r="G107" s="16">
        <x:f t="shared" ref="G107:K107" si="35">SUM(G102:G106)</x:f>
        <x:v>0</x:v>
      </x:c>
      <x:c r="H107" s="16">
        <x:f t="shared" si="35"/>
        <x:v>0</x:v>
      </x:c>
      <x:c r="I107" s="16">
        <x:f t="shared" si="35"/>
        <x:v>0</x:v>
      </x:c>
      <x:c r="J107" s="16">
        <x:f t="shared" si="35"/>
        <x:v>0</x:v>
      </x:c>
      <x:c r="K107" s="16">
        <x:f t="shared" si="35"/>
        <x:v>0</x:v>
      </x:c>
    </x:row>
    <x:row r="108" spans="1:11" x14ac:dyDescent="0.25">
      <x:c r="A108" s="8" t="s">
        <x:v>73</x:v>
      </x:c>
      <x:c r="B108">
        <x:f>ROW()</x:f>
        <x:v>108</x:v>
      </x:c>
      <x:c r="D108" s="9" t="s">
        <x:v>63</x:v>
      </x:c>
      <x:c r="E108" t="s">
        <x:v>55</x:v>
      </x:c>
      <x:c r="F108" s="14"/>
      <x:c r="G108" s="14"/>
      <x:c r="H108" s="14"/>
      <x:c r="I108" s="14"/>
      <x:c r="J108" s="14"/>
      <x:c r="K108" s="14"/>
    </x:row>
    <x:row r="109" spans="1:11" x14ac:dyDescent="0.25">
      <x:c r="A109" s="8" t="s">
        <x:v>73</x:v>
      </x:c>
      <x:c r="B109">
        <x:f>ROW()</x:f>
        <x:v>109</x:v>
      </x:c>
      <x:c r="D109" t="s">
        <x:v>63</x:v>
      </x:c>
      <x:c r="E109" t="s">
        <x:v>56</x:v>
      </x:c>
      <x:c r="F109" s="14"/>
      <x:c r="G109" s="14"/>
      <x:c r="H109" s="14"/>
      <x:c r="I109" s="14"/>
      <x:c r="J109" s="14"/>
      <x:c r="K109" s="14"/>
    </x:row>
    <x:row r="110" spans="1:11" x14ac:dyDescent="0.25">
      <x:c r="A110" s="8" t="s">
        <x:v>73</x:v>
      </x:c>
      <x:c r="B110">
        <x:f>ROW()</x:f>
        <x:v>110</x:v>
      </x:c>
      <x:c r="D110" t="s">
        <x:v>63</x:v>
      </x:c>
      <x:c r="E110" t="s">
        <x:v>58</x:v>
      </x:c>
      <x:c r="F110" s="14"/>
      <x:c r="G110" s="14"/>
      <x:c r="H110" s="14"/>
      <x:c r="I110" s="14"/>
      <x:c r="J110" s="14"/>
      <x:c r="K110" s="14"/>
    </x:row>
    <x:row r="111" spans="1:11" ht="15.75" thickBot="1" x14ac:dyDescent="0.3">
      <x:c r="A111" s="8" t="s">
        <x:v>73</x:v>
      </x:c>
      <x:c r="B111">
        <x:f>ROW()</x:f>
        <x:v>111</x:v>
      </x:c>
      <x:c r="D111" t="s">
        <x:v>63</x:v>
      </x:c>
      <x:c r="E111" t="s">
        <x:v>59</x:v>
      </x:c>
      <x:c r="F111" s="14"/>
      <x:c r="G111" s="14"/>
      <x:c r="H111" s="14"/>
      <x:c r="I111" s="14"/>
      <x:c r="J111" s="14"/>
      <x:c r="K111" s="14"/>
    </x:row>
    <x:row r="112" spans="1:11" ht="15.75" thickBot="1" x14ac:dyDescent="0.3">
      <x:c r="A112" s="8" t="s">
        <x:v>73</x:v>
      </x:c>
      <x:c r="B112">
        <x:f>ROW()</x:f>
        <x:v>112</x:v>
      </x:c>
      <x:c r="D112" s="9" t="s">
        <x:v>67</x:v>
      </x:c>
      <x:c r="F112" s="16">
        <x:f>SUM(F108:F111)</x:f>
        <x:v>0</x:v>
      </x:c>
      <x:c r="G112" s="16">
        <x:f t="shared" ref="G112:K112" si="36">SUM(G108:G111)</x:f>
        <x:v>0</x:v>
      </x:c>
      <x:c r="H112" s="16">
        <x:f t="shared" si="36"/>
        <x:v>0</x:v>
      </x:c>
      <x:c r="I112" s="16">
        <x:f t="shared" si="36"/>
        <x:v>0</x:v>
      </x:c>
      <x:c r="J112" s="16">
        <x:f t="shared" si="36"/>
        <x:v>0</x:v>
      </x:c>
      <x:c r="K112" s="16">
        <x:f t="shared" si="36"/>
        <x:v>0</x:v>
      </x:c>
    </x:row>
    <x:row r="113" spans="1:11" x14ac:dyDescent="0.25">
      <x:c r="A113" s="8" t="s">
        <x:v>73</x:v>
      </x:c>
      <x:c r="B113">
        <x:f>ROW()</x:f>
        <x:v>113</x:v>
      </x:c>
      <x:c r="D113" s="9" t="s">
        <x:v>69</x:v>
      </x:c>
      <x:c r="E113" t="s">
        <x:v>64</x:v>
      </x:c>
      <x:c r="F113" s="14"/>
      <x:c r="G113" s="14"/>
      <x:c r="H113" s="14"/>
      <x:c r="I113" s="14"/>
      <x:c r="J113" s="14"/>
      <x:c r="K113" s="14"/>
    </x:row>
    <x:row r="114" spans="1:11" x14ac:dyDescent="0.25">
      <x:c r="A114" s="8" t="s">
        <x:v>73</x:v>
      </x:c>
      <x:c r="B114">
        <x:f>ROW()</x:f>
        <x:v>114</x:v>
      </x:c>
      <x:c r="D114" t="s">
        <x:v>69</x:v>
      </x:c>
      <x:c r="E114" t="s">
        <x:v>65</x:v>
      </x:c>
      <x:c r="F114" s="14"/>
      <x:c r="G114" s="14"/>
      <x:c r="H114" s="14"/>
      <x:c r="I114" s="14"/>
      <x:c r="J114" s="14"/>
      <x:c r="K114" s="14"/>
    </x:row>
    <x:row r="115" spans="1:11" ht="15.75" thickBot="1" x14ac:dyDescent="0.3">
      <x:c r="A115" s="8" t="s">
        <x:v>73</x:v>
      </x:c>
      <x:c r="B115">
        <x:f>ROW()</x:f>
        <x:v>115</x:v>
      </x:c>
      <x:c r="D115" t="s">
        <x:v>69</x:v>
      </x:c>
      <x:c r="E115" t="s">
        <x:v>66</x:v>
      </x:c>
      <x:c r="F115" s="14"/>
      <x:c r="G115" s="14"/>
      <x:c r="H115" s="14"/>
      <x:c r="I115" s="14"/>
      <x:c r="J115" s="14"/>
      <x:c r="K115" s="14"/>
    </x:row>
    <x:row r="116" spans="1:11" ht="15.75" thickBot="1" x14ac:dyDescent="0.3">
      <x:c r="A116" s="8" t="s">
        <x:v>73</x:v>
      </x:c>
      <x:c r="B116">
        <x:f>ROW()</x:f>
        <x:v>116</x:v>
      </x:c>
      <x:c r="D116" s="9" t="s">
        <x:v>68</x:v>
      </x:c>
      <x:c r="F116" s="16">
        <x:f>SUM(F113:F115)</x:f>
        <x:v>0</x:v>
      </x:c>
      <x:c r="G116" s="16">
        <x:f t="shared" ref="G116:K116" si="37">SUM(G113:G115)</x:f>
        <x:v>0</x:v>
      </x:c>
      <x:c r="H116" s="16">
        <x:f t="shared" si="37"/>
        <x:v>0</x:v>
      </x:c>
      <x:c r="I116" s="16">
        <x:f t="shared" si="37"/>
        <x:v>0</x:v>
      </x:c>
      <x:c r="J116" s="16">
        <x:f t="shared" si="37"/>
        <x:v>0</x:v>
      </x:c>
      <x:c r="K116" s="16">
        <x:f t="shared" si="37"/>
        <x:v>0</x:v>
      </x:c>
    </x:row>
    <x:row r="117" spans="1:11" ht="15.75" thickBot="1" x14ac:dyDescent="0.3">
      <x:c r="A117" s="8" t="s">
        <x:v>73</x:v>
      </x:c>
      <x:c r="B117">
        <x:f>ROW()</x:f>
        <x:v>117</x:v>
      </x:c>
      <x:c r="D117" s="9" t="s">
        <x:v>74</x:v>
      </x:c>
      <x:c r="F117" s="16">
        <x:f>F101+F107+F112+F116</x:f>
        <x:v>0</x:v>
      </x:c>
      <x:c r="G117" s="16">
        <x:f t="shared" ref="G117:K117" si="38">G101+G107+G112+G116</x:f>
        <x:v>0</x:v>
      </x:c>
      <x:c r="H117" s="16">
        <x:f t="shared" si="38"/>
        <x:v>0</x:v>
      </x:c>
      <x:c r="I117" s="16">
        <x:f t="shared" si="38"/>
        <x:v>0</x:v>
      </x:c>
      <x:c r="J117" s="16">
        <x:f t="shared" si="38"/>
        <x:v>0</x:v>
      </x:c>
      <x:c r="K117" s="16">
        <x:f t="shared" si="38"/>
        <x:v>0</x:v>
      </x:c>
    </x:row>
    <x:row r="118" spans="1:11" ht="15.75" thickBot="1" x14ac:dyDescent="0.3">
      <x:c r="A118" s="8" t="s">
        <x:v>73</x:v>
      </x:c>
      <x:c r="B118">
        <x:f>ROW()</x:f>
        <x:v>118</x:v>
      </x:c>
      <x:c r="C118" t="s">
        <x:v>25</x:v>
      </x:c>
      <x:c r="D118" t="s">
        <x:v>75</x:v>
      </x:c>
      <x:c r="F118" s="14"/>
      <x:c r="G118" s="14"/>
      <x:c r="H118" s="14"/>
      <x:c r="I118" s="14"/>
      <x:c r="J118" s="14"/>
      <x:c r="K118" s="14"/>
    </x:row>
    <x:row r="119" spans="1:11" ht="15.75" thickBot="1" x14ac:dyDescent="0.3">
      <x:c r="A119" s="8" t="s">
        <x:v>73</x:v>
      </x:c>
      <x:c r="B119">
        <x:f>ROW()</x:f>
        <x:v>119</x:v>
      </x:c>
      <x:c r="D119" s="9" t="s">
        <x:v>76</x:v>
      </x:c>
      <x:c r="F119" s="16">
        <x:f>F117-F118</x:f>
        <x:v>0</x:v>
      </x:c>
      <x:c r="G119" s="16">
        <x:f t="shared" ref="G119:K119" si="39">G117-G118</x:f>
        <x:v>0</x:v>
      </x:c>
      <x:c r="H119" s="16">
        <x:f t="shared" si="39"/>
        <x:v>0</x:v>
      </x:c>
      <x:c r="I119" s="16">
        <x:f t="shared" si="39"/>
        <x:v>0</x:v>
      </x:c>
      <x:c r="J119" s="16">
        <x:f t="shared" si="39"/>
        <x:v>0</x:v>
      </x:c>
      <x:c r="K119" s="16">
        <x:f t="shared" si="39"/>
        <x:v>0</x:v>
      </x:c>
    </x:row>
    <x:row r="122" spans="1:11" ht="21" x14ac:dyDescent="0.35">
      <x:c r="A122" s="2" t="s">
        <x:v>77</x:v>
      </x:c>
    </x:row>
    <x:row r="123" spans="1:11" x14ac:dyDescent="0.25">
      <x:c r="A123" s="3" t="s">
        <x:v>3</x:v>
      </x:c>
      <x:c r="B123" s="4" t="s">
        <x:v>4</x:v>
      </x:c>
      <x:c r="C123" s="4" t="s">
        <x:v>5</x:v>
      </x:c>
      <x:c r="D123" s="5" t="s">
        <x:v>11</x:v>
      </x:c>
      <x:c r="E123" s="5" t="s">
        <x:v>12</x:v>
      </x:c>
      <x:c r="F123" s="9" t="s">
        <x:v>49</x:v>
      </x:c>
      <x:c r="G123" s="9" t="s">
        <x:v>32</x:v>
      </x:c>
      <x:c r="H123" s="9" t="s">
        <x:v>33</x:v>
      </x:c>
      <x:c r="I123" s="9" t="s">
        <x:v>34</x:v>
      </x:c>
      <x:c r="J123" s="9" t="s">
        <x:v>35</x:v>
      </x:c>
      <x:c r="K123" s="9" t="s">
        <x:v>36</x:v>
      </x:c>
    </x:row>
    <x:row r="124" spans="1:11" x14ac:dyDescent="0.25">
      <x:c r="A124" s="8" t="s">
        <x:v>77</x:v>
      </x:c>
      <x:c r="B124">
        <x:f>ROW()</x:f>
        <x:v>124</x:v>
      </x:c>
      <x:c r="C124" t="s">
        <x:v>78</x:v>
      </x:c>
      <x:c r="D124" s="10" t="s">
        <x:v>79</x:v>
      </x:c>
      <x:c r="F124" s="14"/>
      <x:c r="G124" s="14"/>
      <x:c r="H124" s="14"/>
      <x:c r="I124" s="14"/>
      <x:c r="J124" s="14"/>
      <x:c r="K124" s="14"/>
    </x:row>
    <x:row r="125" spans="1:11" x14ac:dyDescent="0.25">
      <x:c r="A125" s="8" t="s">
        <x:v>77</x:v>
      </x:c>
      <x:c r="B125">
        <x:f>ROW()</x:f>
        <x:v>125</x:v>
      </x:c>
      <x:c r="C125" t="s">
        <x:v>78</x:v>
      </x:c>
      <x:c r="D125" s="10" t="s">
        <x:v>79</x:v>
      </x:c>
      <x:c r="F125" s="14"/>
      <x:c r="G125" s="14"/>
      <x:c r="H125" s="14"/>
      <x:c r="I125" s="14"/>
      <x:c r="J125" s="14"/>
      <x:c r="K125" s="14"/>
    </x:row>
    <x:row r="126" spans="1:11" x14ac:dyDescent="0.25">
      <x:c r="A126" s="8" t="s">
        <x:v>77</x:v>
      </x:c>
      <x:c r="B126">
        <x:f>ROW()</x:f>
        <x:v>126</x:v>
      </x:c>
      <x:c r="C126" t="s">
        <x:v>78</x:v>
      </x:c>
      <x:c r="D126" s="10" t="s">
        <x:v>79</x:v>
      </x:c>
      <x:c r="F126" s="14"/>
      <x:c r="G126" s="14"/>
      <x:c r="H126" s="14"/>
      <x:c r="I126" s="14"/>
      <x:c r="J126" s="14"/>
      <x:c r="K126" s="14"/>
    </x:row>
    <x:row r="127" spans="1:11" x14ac:dyDescent="0.25">
      <x:c r="A127" s="8" t="s">
        <x:v>77</x:v>
      </x:c>
      <x:c r="B127">
        <x:f>ROW()</x:f>
        <x:v>127</x:v>
      </x:c>
      <x:c r="C127" t="s">
        <x:v>78</x:v>
      </x:c>
      <x:c r="D127" s="10" t="s">
        <x:v>79</x:v>
      </x:c>
      <x:c r="F127" s="14"/>
      <x:c r="G127" s="14"/>
      <x:c r="H127" s="14"/>
      <x:c r="I127" s="14"/>
      <x:c r="J127" s="14"/>
      <x:c r="K127" s="14"/>
    </x:row>
    <x:row r="128" spans="1:11" x14ac:dyDescent="0.25">
      <x:c r="A128" s="8" t="s">
        <x:v>77</x:v>
      </x:c>
      <x:c r="B128">
        <x:f>ROW()</x:f>
        <x:v>128</x:v>
      </x:c>
      <x:c r="C128" t="s">
        <x:v>78</x:v>
      </x:c>
      <x:c r="D128" s="10" t="s">
        <x:v>79</x:v>
      </x:c>
      <x:c r="F128" s="14"/>
      <x:c r="G128" s="14"/>
      <x:c r="H128" s="14"/>
      <x:c r="I128" s="14"/>
      <x:c r="J128" s="14"/>
      <x:c r="K128" s="14"/>
    </x:row>
    <x:row r="129" spans="1:19" ht="14.25" customHeight="1" thickBot="1" x14ac:dyDescent="0.3">
      <x:c r="A129" s="8" t="s">
        <x:v>77</x:v>
      </x:c>
      <x:c r="B129">
        <x:f>ROW()</x:f>
        <x:v>129</x:v>
      </x:c>
      <x:c r="D129" t="s">
        <x:v>80</x:v>
      </x:c>
      <x:c r="F129" s="14"/>
      <x:c r="G129" s="14"/>
      <x:c r="H129" s="14"/>
      <x:c r="I129" s="14"/>
      <x:c r="J129" s="14"/>
      <x:c r="K129" s="14"/>
    </x:row>
    <x:row r="130" spans="1:19" ht="14.25" customHeight="1" thickBot="1" x14ac:dyDescent="0.3">
      <x:c r="A130" s="8" t="s">
        <x:v>77</x:v>
      </x:c>
      <x:c r="B130">
        <x:f>ROW()</x:f>
        <x:v>130</x:v>
      </x:c>
      <x:c r="D130" s="9" t="s">
        <x:v>81</x:v>
      </x:c>
      <x:c r="F130" s="15">
        <x:f>SUM(F124:F128,F129)</x:f>
        <x:v>0</x:v>
      </x:c>
      <x:c r="G130" s="15">
        <x:f t="shared" ref="G130:K130" si="40">SUM(G124:G128,G129)</x:f>
        <x:v>0</x:v>
      </x:c>
      <x:c r="H130" s="15">
        <x:f t="shared" si="40"/>
        <x:v>0</x:v>
      </x:c>
      <x:c r="I130" s="15">
        <x:f t="shared" si="40"/>
        <x:v>0</x:v>
      </x:c>
      <x:c r="J130" s="15">
        <x:f t="shared" si="40"/>
        <x:v>0</x:v>
      </x:c>
      <x:c r="K130" s="15">
        <x:f t="shared" si="40"/>
        <x:v>0</x:v>
      </x:c>
    </x:row>
    <x:row r="131" spans="1:19" ht="14.25" customHeight="1" thickBot="1" x14ac:dyDescent="0.3">
      <x:c r="A131" s="8" t="s">
        <x:v>77</x:v>
      </x:c>
      <x:c r="B131">
        <x:f>ROW()</x:f>
        <x:v>131</x:v>
      </x:c>
      <x:c r="C131" s="12" t="s">
        <x:v>25</x:v>
      </x:c>
      <x:c r="D131" t="s">
        <x:v>82</x:v>
      </x:c>
      <x:c r="F131" s="14"/>
      <x:c r="G131" s="14"/>
      <x:c r="H131" s="14"/>
      <x:c r="I131" s="14"/>
      <x:c r="J131" s="14"/>
      <x:c r="K131" s="14"/>
      <x:c r="S131" s="98" t="s">
        <x:v>519</x:v>
      </x:c>
    </x:row>
    <x:row r="132" spans="1:19" ht="14.25" customHeight="1" thickBot="1" x14ac:dyDescent="0.3">
      <x:c r="A132" s="33" t="s">
        <x:v>77</x:v>
      </x:c>
      <x:c r="B132">
        <x:f>ROW()</x:f>
        <x:v>132</x:v>
      </x:c>
      <x:c r="D132" s="9" t="s">
        <x:v>83</x:v>
      </x:c>
      <x:c r="F132" s="15">
        <x:f>F130-F131</x:f>
        <x:v>0</x:v>
      </x:c>
      <x:c r="G132" s="15">
        <x:f t="shared" ref="G132:K132" si="41">G130-G131</x:f>
        <x:v>0</x:v>
      </x:c>
      <x:c r="H132" s="15">
        <x:f t="shared" si="41"/>
        <x:v>0</x:v>
      </x:c>
      <x:c r="I132" s="15">
        <x:f t="shared" si="41"/>
        <x:v>0</x:v>
      </x:c>
      <x:c r="J132" s="15">
        <x:f t="shared" si="41"/>
        <x:v>0</x:v>
      </x:c>
      <x:c r="K132" s="15">
        <x:f t="shared" si="41"/>
        <x:v>0</x:v>
      </x:c>
    </x:row>
    <x:row r="133" spans="1:19" ht="14.25" customHeight="1" x14ac:dyDescent="0.25">
      <x:c r="A133" s="11" t="s">
        <x:v>10</x:v>
      </x:c>
    </x:row>
    <x:row r="134" spans="1:19" x14ac:dyDescent="0.25">
      <x:c r="A134" s="11"/>
    </x:row>
    <x:row r="135" spans="1:19" x14ac:dyDescent="0.25">
      <x:c r="A135" s="11"/>
    </x:row>
    <x:row r="138" spans="1:19" ht="21" x14ac:dyDescent="0.35">
      <x:c r="A138" s="2" t="s">
        <x:v>545</x:v>
      </x:c>
    </x:row>
    <x:row r="139" spans="1:19" x14ac:dyDescent="0.25">
      <x:c r="A139" s="3" t="s">
        <x:v>3</x:v>
      </x:c>
      <x:c r="B139" s="4" t="s">
        <x:v>4</x:v>
      </x:c>
      <x:c r="C139" s="4" t="s">
        <x:v>5</x:v>
      </x:c>
      <x:c r="D139" s="5" t="s">
        <x:v>11</x:v>
      </x:c>
      <x:c r="E139" s="5" t="s">
        <x:v>12</x:v>
      </x:c>
      <x:c r="F139" s="9" t="s">
        <x:v>49</x:v>
      </x:c>
      <x:c r="G139" s="9" t="s">
        <x:v>32</x:v>
      </x:c>
      <x:c r="H139" s="9" t="s">
        <x:v>33</x:v>
      </x:c>
      <x:c r="I139" s="9" t="s">
        <x:v>34</x:v>
      </x:c>
      <x:c r="J139" s="9" t="s">
        <x:v>35</x:v>
      </x:c>
      <x:c r="K139" s="9" t="s">
        <x:v>36</x:v>
      </x:c>
    </x:row>
    <x:row r="140" spans="1:19" x14ac:dyDescent="0.25">
      <x:c r="A140" s="8" t="s">
        <x:v>545</x:v>
      </x:c>
      <x:c r="B140">
        <x:f>ROW()</x:f>
        <x:v>140</x:v>
      </x:c>
      <x:c r="C140" t="s">
        <x:v>78</x:v>
      </x:c>
      <x:c r="D140" s="10" t="s">
        <x:v>79</x:v>
      </x:c>
      <x:c r="F140" s="14"/>
      <x:c r="G140" s="14"/>
      <x:c r="H140" s="14"/>
      <x:c r="I140" s="14"/>
      <x:c r="J140" s="14"/>
      <x:c r="K140" s="14"/>
    </x:row>
    <x:row r="141" spans="1:19" x14ac:dyDescent="0.25">
      <x:c r="A141" s="8" t="s">
        <x:v>545</x:v>
      </x:c>
      <x:c r="B141">
        <x:f>ROW()</x:f>
        <x:v>141</x:v>
      </x:c>
      <x:c r="C141" t="s">
        <x:v>78</x:v>
      </x:c>
      <x:c r="D141" s="10" t="s">
        <x:v>79</x:v>
      </x:c>
      <x:c r="F141" s="14"/>
      <x:c r="G141" s="14"/>
      <x:c r="H141" s="14"/>
      <x:c r="I141" s="14"/>
      <x:c r="J141" s="14"/>
      <x:c r="K141" s="14"/>
    </x:row>
    <x:row r="142" spans="1:19" x14ac:dyDescent="0.25">
      <x:c r="A142" s="8" t="s">
        <x:v>545</x:v>
      </x:c>
      <x:c r="B142">
        <x:f>ROW()</x:f>
        <x:v>142</x:v>
      </x:c>
      <x:c r="C142" t="s">
        <x:v>78</x:v>
      </x:c>
      <x:c r="D142" s="10" t="s">
        <x:v>79</x:v>
      </x:c>
      <x:c r="F142" s="14"/>
      <x:c r="G142" s="14"/>
      <x:c r="H142" s="14"/>
      <x:c r="I142" s="14"/>
      <x:c r="J142" s="14"/>
      <x:c r="K142" s="14"/>
    </x:row>
    <x:row r="143" spans="1:19" x14ac:dyDescent="0.25">
      <x:c r="A143" s="8" t="s">
        <x:v>545</x:v>
      </x:c>
      <x:c r="B143">
        <x:f>ROW()</x:f>
        <x:v>143</x:v>
      </x:c>
      <x:c r="C143" t="s">
        <x:v>78</x:v>
      </x:c>
      <x:c r="D143" s="10" t="s">
        <x:v>79</x:v>
      </x:c>
      <x:c r="F143" s="14"/>
      <x:c r="G143" s="14"/>
      <x:c r="H143" s="14"/>
      <x:c r="I143" s="14"/>
      <x:c r="J143" s="14"/>
      <x:c r="K143" s="14"/>
    </x:row>
    <x:row r="144" spans="1:19" x14ac:dyDescent="0.25">
      <x:c r="A144" s="8" t="s">
        <x:v>545</x:v>
      </x:c>
      <x:c r="B144">
        <x:f>ROW()</x:f>
        <x:v>144</x:v>
      </x:c>
      <x:c r="C144" t="s">
        <x:v>78</x:v>
      </x:c>
      <x:c r="D144" s="10" t="s">
        <x:v>79</x:v>
      </x:c>
      <x:c r="F144" s="14"/>
      <x:c r="G144" s="14"/>
      <x:c r="H144" s="14"/>
      <x:c r="I144" s="14"/>
      <x:c r="J144" s="14"/>
      <x:c r="K144" s="14"/>
    </x:row>
    <x:row r="145" spans="1:19" ht="15.75" thickBot="1" x14ac:dyDescent="0.3">
      <x:c r="A145" s="8" t="s">
        <x:v>545</x:v>
      </x:c>
      <x:c r="B145">
        <x:f>ROW()</x:f>
        <x:v>145</x:v>
      </x:c>
      <x:c r="D145" t="s">
        <x:v>84</x:v>
      </x:c>
      <x:c r="F145" s="14"/>
      <x:c r="G145" s="14"/>
      <x:c r="H145" s="14"/>
      <x:c r="I145" s="14"/>
      <x:c r="J145" s="14"/>
      <x:c r="K145" s="14"/>
    </x:row>
    <x:row r="146" spans="1:19" ht="15.75" thickBot="1" x14ac:dyDescent="0.3">
      <x:c r="A146" s="8" t="s">
        <x:v>545</x:v>
      </x:c>
      <x:c r="B146">
        <x:f>ROW()</x:f>
        <x:v>146</x:v>
      </x:c>
      <x:c r="D146" s="9" t="s">
        <x:v>87</x:v>
      </x:c>
      <x:c r="F146" s="16">
        <x:f>SUM(F140:F144,F145)</x:f>
        <x:v>0</x:v>
      </x:c>
      <x:c r="G146" s="16">
        <x:f t="shared" ref="G146:K146" si="42">SUM(G140:G144,G145)</x:f>
        <x:v>0</x:v>
      </x:c>
      <x:c r="H146" s="16">
        <x:f t="shared" si="42"/>
        <x:v>0</x:v>
      </x:c>
      <x:c r="I146" s="16">
        <x:f t="shared" si="42"/>
        <x:v>0</x:v>
      </x:c>
      <x:c r="J146" s="16">
        <x:f t="shared" si="42"/>
        <x:v>0</x:v>
      </x:c>
      <x:c r="K146" s="16">
        <x:f t="shared" si="42"/>
        <x:v>0</x:v>
      </x:c>
      <x:c r="S146" s="98" t="s">
        <x:v>577</x:v>
      </x:c>
    </x:row>
    <x:row r="147" spans="1:19" ht="15.75" thickBot="1" x14ac:dyDescent="0.3">
      <x:c r="A147" s="8" t="s">
        <x:v>545</x:v>
      </x:c>
      <x:c r="B147">
        <x:f>ROW()</x:f>
        <x:v>147</x:v>
      </x:c>
      <x:c r="C147" s="12" t="s">
        <x:v>25</x:v>
      </x:c>
      <x:c r="D147" t="s">
        <x:v>85</x:v>
      </x:c>
      <x:c r="F147" s="14"/>
      <x:c r="G147" s="14"/>
      <x:c r="H147" s="14"/>
      <x:c r="I147" s="14"/>
      <x:c r="J147" s="14"/>
      <x:c r="K147" s="14"/>
    </x:row>
    <x:row r="148" spans="1:19" ht="15.75" thickBot="1" x14ac:dyDescent="0.3">
      <x:c r="A148" s="8" t="s">
        <x:v>545</x:v>
      </x:c>
      <x:c r="B148">
        <x:f>ROW()</x:f>
        <x:v>148</x:v>
      </x:c>
      <x:c r="D148" s="9" t="s">
        <x:v>86</x:v>
      </x:c>
      <x:c r="F148" s="16">
        <x:f>F146-F147</x:f>
        <x:v>0</x:v>
      </x:c>
      <x:c r="G148" s="16">
        <x:f t="shared" ref="G148:K148" si="43">G146-G147</x:f>
        <x:v>0</x:v>
      </x:c>
      <x:c r="H148" s="16">
        <x:f t="shared" si="43"/>
        <x:v>0</x:v>
      </x:c>
      <x:c r="I148" s="16">
        <x:f t="shared" si="43"/>
        <x:v>0</x:v>
      </x:c>
      <x:c r="J148" s="16">
        <x:f t="shared" si="43"/>
        <x:v>0</x:v>
      </x:c>
      <x:c r="K148" s="16">
        <x:f t="shared" si="43"/>
        <x:v>0</x:v>
      </x:c>
    </x:row>
    <x:row r="149" spans="1:19" x14ac:dyDescent="0.25">
      <x:c r="A149" s="11" t="s">
        <x:v>10</x:v>
      </x:c>
    </x:row>
    <x:row r="150" spans="1:19" x14ac:dyDescent="0.25">
      <x:c r="A150" s="11"/>
    </x:row>
    <x:row r="151" spans="1:19" x14ac:dyDescent="0.25">
      <x:c r="A151" s="11"/>
    </x:row>
    <x:row r="152" spans="1:19" ht="21" x14ac:dyDescent="0.35">
      <x:c r="A152" s="2" t="s">
        <x:v>88</x:v>
      </x:c>
    </x:row>
    <x:row r="153" spans="1:19" x14ac:dyDescent="0.25">
      <x:c r="A153" s="3" t="s">
        <x:v>3</x:v>
      </x:c>
      <x:c r="B153" s="4" t="s">
        <x:v>4</x:v>
      </x:c>
      <x:c r="C153" s="4" t="s">
        <x:v>5</x:v>
      </x:c>
      <x:c r="D153" s="5" t="s">
        <x:v>11</x:v>
      </x:c>
      <x:c r="E153" s="5" t="s">
        <x:v>12</x:v>
      </x:c>
      <x:c r="F153" s="9" t="s">
        <x:v>49</x:v>
      </x:c>
      <x:c r="G153" s="9" t="s">
        <x:v>32</x:v>
      </x:c>
      <x:c r="H153" s="9" t="s">
        <x:v>33</x:v>
      </x:c>
      <x:c r="I153" s="9" t="s">
        <x:v>34</x:v>
      </x:c>
      <x:c r="J153" s="9" t="s">
        <x:v>35</x:v>
      </x:c>
      <x:c r="K153" s="9" t="s">
        <x:v>36</x:v>
      </x:c>
    </x:row>
    <x:row r="154" spans="1:19" x14ac:dyDescent="0.25">
      <x:c r="A154" s="8" t="s">
        <x:v>88</x:v>
      </x:c>
      <x:c r="B154">
        <x:f>ROW()</x:f>
        <x:v>154</x:v>
      </x:c>
      <x:c r="C154" t="s">
        <x:v>78</x:v>
      </x:c>
      <x:c r="D154" s="10" t="s">
        <x:v>79</x:v>
      </x:c>
      <x:c r="F154" s="14"/>
      <x:c r="G154" s="14"/>
      <x:c r="H154" s="14"/>
      <x:c r="I154" s="14"/>
      <x:c r="J154" s="14"/>
      <x:c r="K154" s="14"/>
    </x:row>
    <x:row r="155" spans="1:19" x14ac:dyDescent="0.25">
      <x:c r="A155" s="8" t="s">
        <x:v>88</x:v>
      </x:c>
      <x:c r="B155">
        <x:f>ROW()</x:f>
        <x:v>155</x:v>
      </x:c>
      <x:c r="C155" t="s">
        <x:v>78</x:v>
      </x:c>
      <x:c r="D155" s="10" t="s">
        <x:v>79</x:v>
      </x:c>
      <x:c r="F155" s="14"/>
      <x:c r="G155" s="14"/>
      <x:c r="H155" s="14"/>
      <x:c r="I155" s="14"/>
      <x:c r="J155" s="14"/>
      <x:c r="K155" s="14"/>
    </x:row>
    <x:row r="156" spans="1:19" x14ac:dyDescent="0.25">
      <x:c r="A156" s="8" t="s">
        <x:v>88</x:v>
      </x:c>
      <x:c r="B156">
        <x:f>ROW()</x:f>
        <x:v>156</x:v>
      </x:c>
      <x:c r="C156" t="s">
        <x:v>78</x:v>
      </x:c>
      <x:c r="D156" s="10" t="s">
        <x:v>79</x:v>
      </x:c>
      <x:c r="F156" s="14"/>
      <x:c r="G156" s="14"/>
      <x:c r="H156" s="14"/>
      <x:c r="I156" s="14"/>
      <x:c r="J156" s="14"/>
      <x:c r="K156" s="14"/>
    </x:row>
    <x:row r="157" spans="1:19" x14ac:dyDescent="0.25">
      <x:c r="A157" s="8" t="s">
        <x:v>88</x:v>
      </x:c>
      <x:c r="B157">
        <x:f>ROW()</x:f>
        <x:v>157</x:v>
      </x:c>
      <x:c r="C157" t="s">
        <x:v>78</x:v>
      </x:c>
      <x:c r="D157" s="10" t="s">
        <x:v>79</x:v>
      </x:c>
      <x:c r="F157" s="14"/>
      <x:c r="G157" s="14"/>
      <x:c r="H157" s="14"/>
      <x:c r="I157" s="14"/>
      <x:c r="J157" s="14"/>
      <x:c r="K157" s="14"/>
    </x:row>
    <x:row r="158" spans="1:19" x14ac:dyDescent="0.25">
      <x:c r="A158" s="8" t="s">
        <x:v>88</x:v>
      </x:c>
      <x:c r="B158">
        <x:f>ROW()</x:f>
        <x:v>158</x:v>
      </x:c>
      <x:c r="C158" t="s">
        <x:v>78</x:v>
      </x:c>
      <x:c r="D158" s="10" t="s">
        <x:v>79</x:v>
      </x:c>
      <x:c r="F158" s="14"/>
      <x:c r="G158" s="14"/>
      <x:c r="H158" s="14"/>
      <x:c r="I158" s="14"/>
      <x:c r="J158" s="14"/>
      <x:c r="K158" s="14"/>
    </x:row>
    <x:row r="159" spans="1:19" ht="15.75" thickBot="1" x14ac:dyDescent="0.3">
      <x:c r="A159" s="8" t="s">
        <x:v>88</x:v>
      </x:c>
      <x:c r="B159">
        <x:f>ROW()</x:f>
        <x:v>159</x:v>
      </x:c>
      <x:c r="D159" t="s">
        <x:v>89</x:v>
      </x:c>
      <x:c r="F159" s="14"/>
      <x:c r="G159" s="14"/>
      <x:c r="H159" s="14"/>
      <x:c r="I159" s="14"/>
      <x:c r="J159" s="14"/>
      <x:c r="K159" s="14"/>
    </x:row>
    <x:row r="160" spans="1:19" ht="15.75" thickBot="1" x14ac:dyDescent="0.3">
      <x:c r="A160" s="8" t="s">
        <x:v>88</x:v>
      </x:c>
      <x:c r="B160">
        <x:f>ROW()</x:f>
        <x:v>160</x:v>
      </x:c>
      <x:c r="D160" s="9" t="s">
        <x:v>90</x:v>
      </x:c>
      <x:c r="F160" s="15">
        <x:f>SUM(F154:F158,F159)</x:f>
        <x:v>0</x:v>
      </x:c>
      <x:c r="G160" s="15">
        <x:f t="shared" ref="G160:K160" si="44">SUM(G154:G158,G159)</x:f>
        <x:v>0</x:v>
      </x:c>
      <x:c r="H160" s="15">
        <x:f t="shared" si="44"/>
        <x:v>0</x:v>
      </x:c>
      <x:c r="I160" s="15">
        <x:f t="shared" si="44"/>
        <x:v>0</x:v>
      </x:c>
      <x:c r="J160" s="15">
        <x:f t="shared" si="44"/>
        <x:v>0</x:v>
      </x:c>
      <x:c r="K160" s="15">
        <x:f t="shared" si="44"/>
        <x:v>0</x:v>
      </x:c>
      <x:c r="S160" s="98" t="s">
        <x:v>518</x:v>
      </x:c>
    </x:row>
    <x:row r="161" spans="1:19" ht="15.75" thickBot="1" x14ac:dyDescent="0.3">
      <x:c r="A161" s="8" t="s">
        <x:v>88</x:v>
      </x:c>
      <x:c r="B161">
        <x:f>ROW()</x:f>
        <x:v>161</x:v>
      </x:c>
      <x:c r="C161" s="12" t="s">
        <x:v>25</x:v>
      </x:c>
      <x:c r="D161" t="s">
        <x:v>91</x:v>
      </x:c>
      <x:c r="F161" s="14"/>
      <x:c r="G161" s="14"/>
      <x:c r="H161" s="14"/>
      <x:c r="I161" s="14"/>
      <x:c r="J161" s="14"/>
      <x:c r="K161" s="14"/>
    </x:row>
    <x:row r="162" spans="1:19" ht="15.75" thickBot="1" x14ac:dyDescent="0.3">
      <x:c r="A162" s="33" t="s">
        <x:v>88</x:v>
      </x:c>
      <x:c r="B162">
        <x:f>ROW()</x:f>
        <x:v>162</x:v>
      </x:c>
      <x:c r="D162" s="9" t="s">
        <x:v>92</x:v>
      </x:c>
      <x:c r="F162" s="15">
        <x:f>F160-F161</x:f>
        <x:v>0</x:v>
      </x:c>
      <x:c r="G162" s="15">
        <x:f t="shared" ref="G162" si="45">G160-G161</x:f>
        <x:v>0</x:v>
      </x:c>
      <x:c r="H162" s="15">
        <x:f t="shared" ref="H162" si="46">H160-H161</x:f>
        <x:v>0</x:v>
      </x:c>
      <x:c r="I162" s="15">
        <x:f>I160-I161</x:f>
        <x:v>0</x:v>
      </x:c>
      <x:c r="J162" s="15">
        <x:f t="shared" ref="J162" si="47">J160-J161</x:f>
        <x:v>0</x:v>
      </x:c>
      <x:c r="K162" s="15">
        <x:f t="shared" ref="K162" si="48">K160-K161</x:f>
        <x:v>0</x:v>
      </x:c>
    </x:row>
    <x:row r="163" spans="1:19" x14ac:dyDescent="0.25">
      <x:c r="A163" s="11" t="s">
        <x:v>10</x:v>
      </x:c>
    </x:row>
    <x:row r="164" spans="1:19" x14ac:dyDescent="0.25">
      <x:c r="A164" s="11"/>
    </x:row>
    <x:row r="165" spans="1:19" x14ac:dyDescent="0.25">
      <x:c r="A165" s="11"/>
    </x:row>
    <x:row r="166" spans="1:19" ht="21" x14ac:dyDescent="0.35">
      <x:c r="A166" s="2" t="s">
        <x:v>93</x:v>
      </x:c>
    </x:row>
    <x:row r="167" spans="1:19" x14ac:dyDescent="0.25">
      <x:c r="A167" s="3" t="s">
        <x:v>3</x:v>
      </x:c>
      <x:c r="B167" s="4" t="s">
        <x:v>4</x:v>
      </x:c>
      <x:c r="C167" s="4" t="s">
        <x:v>5</x:v>
      </x:c>
      <x:c r="D167" s="5" t="s">
        <x:v>11</x:v>
      </x:c>
      <x:c r="E167" s="5" t="s">
        <x:v>12</x:v>
      </x:c>
      <x:c r="F167" s="9" t="s">
        <x:v>49</x:v>
      </x:c>
      <x:c r="G167" s="9" t="s">
        <x:v>32</x:v>
      </x:c>
      <x:c r="H167" s="9" t="s">
        <x:v>33</x:v>
      </x:c>
      <x:c r="I167" s="9" t="s">
        <x:v>34</x:v>
      </x:c>
      <x:c r="J167" s="9" t="s">
        <x:v>35</x:v>
      </x:c>
      <x:c r="K167" s="9" t="s">
        <x:v>36</x:v>
      </x:c>
    </x:row>
    <x:row r="168" spans="1:19" x14ac:dyDescent="0.25">
      <x:c r="A168" s="8" t="s">
        <x:v>93</x:v>
      </x:c>
      <x:c r="B168">
        <x:f>ROW()</x:f>
        <x:v>168</x:v>
      </x:c>
      <x:c r="C168" t="s">
        <x:v>78</x:v>
      </x:c>
      <x:c r="D168" s="10" t="s">
        <x:v>79</x:v>
      </x:c>
      <x:c r="F168" s="14"/>
      <x:c r="G168" s="14"/>
      <x:c r="H168" s="14"/>
      <x:c r="I168" s="14"/>
      <x:c r="J168" s="14"/>
      <x:c r="K168" s="14"/>
    </x:row>
    <x:row r="169" spans="1:19" x14ac:dyDescent="0.25">
      <x:c r="A169" s="8" t="s">
        <x:v>93</x:v>
      </x:c>
      <x:c r="B169">
        <x:f>ROW()</x:f>
        <x:v>169</x:v>
      </x:c>
      <x:c r="C169" t="s">
        <x:v>78</x:v>
      </x:c>
      <x:c r="D169" s="10" t="s">
        <x:v>79</x:v>
      </x:c>
      <x:c r="F169" s="14"/>
      <x:c r="G169" s="14"/>
      <x:c r="H169" s="14"/>
      <x:c r="I169" s="14"/>
      <x:c r="J169" s="14"/>
      <x:c r="K169" s="14"/>
    </x:row>
    <x:row r="170" spans="1:19" x14ac:dyDescent="0.25">
      <x:c r="A170" s="8" t="s">
        <x:v>93</x:v>
      </x:c>
      <x:c r="B170">
        <x:f>ROW()</x:f>
        <x:v>170</x:v>
      </x:c>
      <x:c r="C170" t="s">
        <x:v>78</x:v>
      </x:c>
      <x:c r="D170" s="10" t="s">
        <x:v>79</x:v>
      </x:c>
      <x:c r="F170" s="14"/>
      <x:c r="G170" s="14"/>
      <x:c r="H170" s="14"/>
      <x:c r="I170" s="14"/>
      <x:c r="J170" s="14"/>
      <x:c r="K170" s="14"/>
    </x:row>
    <x:row r="171" spans="1:19" x14ac:dyDescent="0.25">
      <x:c r="A171" s="8" t="s">
        <x:v>93</x:v>
      </x:c>
      <x:c r="B171">
        <x:f>ROW()</x:f>
        <x:v>171</x:v>
      </x:c>
      <x:c r="C171" t="s">
        <x:v>78</x:v>
      </x:c>
      <x:c r="D171" s="10" t="s">
        <x:v>79</x:v>
      </x:c>
      <x:c r="F171" s="14"/>
      <x:c r="G171" s="14"/>
      <x:c r="H171" s="14"/>
      <x:c r="I171" s="14"/>
      <x:c r="J171" s="14"/>
      <x:c r="K171" s="14"/>
    </x:row>
    <x:row r="172" spans="1:19" x14ac:dyDescent="0.25">
      <x:c r="A172" s="8" t="s">
        <x:v>93</x:v>
      </x:c>
      <x:c r="B172">
        <x:f>ROW()</x:f>
        <x:v>172</x:v>
      </x:c>
      <x:c r="C172" t="s">
        <x:v>78</x:v>
      </x:c>
      <x:c r="D172" s="10" t="s">
        <x:v>79</x:v>
      </x:c>
      <x:c r="F172" s="14"/>
      <x:c r="G172" s="14"/>
      <x:c r="H172" s="14"/>
      <x:c r="I172" s="14"/>
      <x:c r="J172" s="14"/>
      <x:c r="K172" s="14"/>
    </x:row>
    <x:row r="173" spans="1:19" ht="15.75" thickBot="1" x14ac:dyDescent="0.3">
      <x:c r="A173" s="8" t="s">
        <x:v>93</x:v>
      </x:c>
      <x:c r="B173">
        <x:f>ROW()</x:f>
        <x:v>173</x:v>
      </x:c>
      <x:c r="D173" t="s">
        <x:v>94</x:v>
      </x:c>
      <x:c r="F173" s="14"/>
      <x:c r="G173" s="14"/>
      <x:c r="H173" s="14"/>
      <x:c r="I173" s="14"/>
      <x:c r="J173" s="14"/>
      <x:c r="K173" s="14"/>
    </x:row>
    <x:row r="174" spans="1:19" ht="15.75" thickBot="1" x14ac:dyDescent="0.3">
      <x:c r="A174" s="8" t="s">
        <x:v>93</x:v>
      </x:c>
      <x:c r="B174">
        <x:f>ROW()</x:f>
        <x:v>174</x:v>
      </x:c>
      <x:c r="D174" s="9" t="s">
        <x:v>96</x:v>
      </x:c>
      <x:c r="F174" s="16">
        <x:f>SUM(F168:F172,F173)</x:f>
        <x:v>0</x:v>
      </x:c>
      <x:c r="G174" s="16">
        <x:f t="shared" ref="G174:K174" si="49">SUM(G168:G172,G173)</x:f>
        <x:v>0</x:v>
      </x:c>
      <x:c r="H174" s="16">
        <x:f t="shared" si="49"/>
        <x:v>0</x:v>
      </x:c>
      <x:c r="I174" s="16">
        <x:f t="shared" si="49"/>
        <x:v>0</x:v>
      </x:c>
      <x:c r="J174" s="16">
        <x:f t="shared" si="49"/>
        <x:v>0</x:v>
      </x:c>
      <x:c r="K174" s="16">
        <x:f t="shared" si="49"/>
        <x:v>0</x:v>
      </x:c>
      <x:c r="S174" s="98" t="s">
        <x:v>578</x:v>
      </x:c>
    </x:row>
    <x:row r="175" spans="1:19" ht="15.75" thickBot="1" x14ac:dyDescent="0.3">
      <x:c r="A175" s="8" t="s">
        <x:v>93</x:v>
      </x:c>
      <x:c r="B175">
        <x:f>ROW()</x:f>
        <x:v>175</x:v>
      </x:c>
      <x:c r="C175" s="12" t="s">
        <x:v>25</x:v>
      </x:c>
      <x:c r="D175" t="s">
        <x:v>95</x:v>
      </x:c>
      <x:c r="F175" s="14"/>
      <x:c r="G175" s="14"/>
      <x:c r="H175" s="14"/>
      <x:c r="I175" s="14"/>
      <x:c r="J175" s="14"/>
      <x:c r="K175" s="14"/>
    </x:row>
    <x:row r="176" spans="1:19" ht="15.75" thickBot="1" x14ac:dyDescent="0.3">
      <x:c r="A176" s="33" t="s">
        <x:v>93</x:v>
      </x:c>
      <x:c r="B176">
        <x:f>ROW()</x:f>
        <x:v>176</x:v>
      </x:c>
      <x:c r="D176" s="9" t="s">
        <x:v>97</x:v>
      </x:c>
      <x:c r="F176" s="16">
        <x:f>F174-F175</x:f>
        <x:v>0</x:v>
      </x:c>
      <x:c r="G176" s="16">
        <x:f t="shared" ref="G176:K176" si="50">G174-G175</x:f>
        <x:v>0</x:v>
      </x:c>
      <x:c r="H176" s="16">
        <x:f t="shared" si="50"/>
        <x:v>0</x:v>
      </x:c>
      <x:c r="I176" s="16">
        <x:f t="shared" si="50"/>
        <x:v>0</x:v>
      </x:c>
      <x:c r="J176" s="16">
        <x:f t="shared" si="50"/>
        <x:v>0</x:v>
      </x:c>
      <x:c r="K176" s="16">
        <x:f t="shared" si="50"/>
        <x:v>0</x:v>
      </x:c>
    </x:row>
    <x:row r="177" spans="1:11" x14ac:dyDescent="0.25">
      <x:c r="A177" s="11" t="s">
        <x:v>10</x:v>
      </x:c>
    </x:row>
    <x:row r="178" spans="1:11" x14ac:dyDescent="0.25">
      <x:c r="A178" s="11"/>
    </x:row>
    <x:row r="179" spans="1:11" x14ac:dyDescent="0.25">
      <x:c r="A179" s="11"/>
    </x:row>
    <x:row r="180" spans="1:11" ht="21" x14ac:dyDescent="0.35">
      <x:c r="A180" s="2" t="s">
        <x:v>98</x:v>
      </x:c>
    </x:row>
    <x:row r="181" spans="1:11" x14ac:dyDescent="0.25">
      <x:c r="A181" s="3" t="s">
        <x:v>3</x:v>
      </x:c>
      <x:c r="B181" s="4" t="s">
        <x:v>4</x:v>
      </x:c>
      <x:c r="C181" s="4" t="s">
        <x:v>5</x:v>
      </x:c>
      <x:c r="D181" s="5" t="s">
        <x:v>466</x:v>
      </x:c>
      <x:c r="E181" s="5" t="s">
        <x:v>12</x:v>
      </x:c>
      <x:c r="F181" s="9" t="s">
        <x:v>49</x:v>
      </x:c>
      <x:c r="G181" s="9" t="s">
        <x:v>32</x:v>
      </x:c>
      <x:c r="H181" s="9" t="s">
        <x:v>33</x:v>
      </x:c>
      <x:c r="I181" s="9" t="s">
        <x:v>34</x:v>
      </x:c>
      <x:c r="J181" s="9" t="s">
        <x:v>35</x:v>
      </x:c>
      <x:c r="K181" s="9" t="s">
        <x:v>36</x:v>
      </x:c>
    </x:row>
    <x:row r="182" spans="1:11" x14ac:dyDescent="0.25">
      <x:c r="A182" s="8" t="s">
        <x:v>98</x:v>
      </x:c>
      <x:c r="B182">
        <x:f>ROW()</x:f>
        <x:v>182</x:v>
      </x:c>
      <x:c r="C182" t="s">
        <x:v>78</x:v>
      </x:c>
      <x:c r="D182" s="10" t="s">
        <x:v>79</x:v>
      </x:c>
      <x:c r="F182" s="14"/>
      <x:c r="G182" s="14"/>
      <x:c r="H182" s="14"/>
      <x:c r="I182" s="14"/>
      <x:c r="J182" s="14"/>
      <x:c r="K182" s="14"/>
    </x:row>
    <x:row r="183" spans="1:11" x14ac:dyDescent="0.25">
      <x:c r="A183" s="8" t="s">
        <x:v>98</x:v>
      </x:c>
      <x:c r="B183">
        <x:f>ROW()</x:f>
        <x:v>183</x:v>
      </x:c>
      <x:c r="C183" t="s">
        <x:v>78</x:v>
      </x:c>
      <x:c r="D183" s="10" t="s">
        <x:v>79</x:v>
      </x:c>
      <x:c r="F183" s="14"/>
      <x:c r="G183" s="14"/>
      <x:c r="H183" s="14"/>
      <x:c r="I183" s="14"/>
      <x:c r="J183" s="14"/>
      <x:c r="K183" s="14"/>
    </x:row>
    <x:row r="184" spans="1:11" x14ac:dyDescent="0.25">
      <x:c r="A184" s="8" t="s">
        <x:v>98</x:v>
      </x:c>
      <x:c r="B184">
        <x:f>ROW()</x:f>
        <x:v>184</x:v>
      </x:c>
      <x:c r="C184" t="s">
        <x:v>78</x:v>
      </x:c>
      <x:c r="D184" s="10" t="s">
        <x:v>79</x:v>
      </x:c>
      <x:c r="F184" s="14"/>
      <x:c r="G184" s="14"/>
      <x:c r="H184" s="14"/>
      <x:c r="I184" s="14"/>
      <x:c r="J184" s="14"/>
      <x:c r="K184" s="14"/>
    </x:row>
    <x:row r="185" spans="1:11" x14ac:dyDescent="0.25">
      <x:c r="A185" s="8" t="s">
        <x:v>98</x:v>
      </x:c>
      <x:c r="B185">
        <x:f>ROW()</x:f>
        <x:v>185</x:v>
      </x:c>
      <x:c r="C185" t="s">
        <x:v>78</x:v>
      </x:c>
      <x:c r="D185" s="10" t="s">
        <x:v>79</x:v>
      </x:c>
      <x:c r="F185" s="14"/>
      <x:c r="G185" s="14"/>
      <x:c r="H185" s="14"/>
      <x:c r="I185" s="14"/>
      <x:c r="J185" s="14"/>
      <x:c r="K185" s="14"/>
    </x:row>
    <x:row r="186" spans="1:11" x14ac:dyDescent="0.25">
      <x:c r="A186" s="8" t="s">
        <x:v>98</x:v>
      </x:c>
      <x:c r="B186">
        <x:f>ROW()</x:f>
        <x:v>186</x:v>
      </x:c>
      <x:c r="C186" t="s">
        <x:v>78</x:v>
      </x:c>
      <x:c r="D186" s="10" t="s">
        <x:v>79</x:v>
      </x:c>
      <x:c r="F186" s="14"/>
      <x:c r="G186" s="14"/>
      <x:c r="H186" s="14"/>
      <x:c r="I186" s="14"/>
      <x:c r="J186" s="14"/>
      <x:c r="K186" s="14"/>
    </x:row>
    <x:row r="187" spans="1:11" ht="15.75" thickBot="1" x14ac:dyDescent="0.3">
      <x:c r="A187" s="8" t="s">
        <x:v>98</x:v>
      </x:c>
      <x:c r="B187">
        <x:f>ROW()</x:f>
        <x:v>187</x:v>
      </x:c>
      <x:c r="D187" t="s">
        <x:v>99</x:v>
      </x:c>
      <x:c r="F187" s="14"/>
      <x:c r="G187" s="14"/>
      <x:c r="H187" s="14"/>
      <x:c r="I187" s="14"/>
      <x:c r="J187" s="14"/>
      <x:c r="K187" s="14"/>
    </x:row>
    <x:row r="188" spans="1:11" ht="15.75" thickBot="1" x14ac:dyDescent="0.3">
      <x:c r="A188" s="33" t="s">
        <x:v>98</x:v>
      </x:c>
      <x:c r="B188">
        <x:f>ROW()</x:f>
        <x:v>188</x:v>
      </x:c>
      <x:c r="D188" s="9" t="s">
        <x:v>100</x:v>
      </x:c>
      <x:c r="F188" s="16">
        <x:f>SUM(F182:F186,F187)</x:f>
        <x:v>0</x:v>
      </x:c>
      <x:c r="G188" s="16">
        <x:f t="shared" ref="G188:K188" si="51">SUM(G182:G186,G187)</x:f>
        <x:v>0</x:v>
      </x:c>
      <x:c r="H188" s="16">
        <x:f t="shared" si="51"/>
        <x:v>0</x:v>
      </x:c>
      <x:c r="I188" s="16">
        <x:f t="shared" si="51"/>
        <x:v>0</x:v>
      </x:c>
      <x:c r="J188" s="16">
        <x:f t="shared" si="51"/>
        <x:v>0</x:v>
      </x:c>
      <x:c r="K188" s="16">
        <x:f t="shared" si="51"/>
        <x:v>0</x:v>
      </x:c>
    </x:row>
    <x:row r="189" spans="1:11" x14ac:dyDescent="0.25">
      <x:c r="A189" s="11" t="s">
        <x:v>10</x:v>
      </x:c>
    </x:row>
    <x:row r="190" spans="1:11" x14ac:dyDescent="0.25">
      <x:c r="A190" s="11"/>
    </x:row>
    <x:row r="191" spans="1:11" x14ac:dyDescent="0.25">
      <x:c r="A191" s="11"/>
    </x:row>
    <x:row r="192" spans="1:11" ht="21" x14ac:dyDescent="0.35">
      <x:c r="A192" s="2" t="s">
        <x:v>98</x:v>
      </x:c>
    </x:row>
    <x:row r="193" spans="1:19" x14ac:dyDescent="0.25">
      <x:c r="A193" s="3" t="s">
        <x:v>3</x:v>
      </x:c>
      <x:c r="B193" s="4" t="s">
        <x:v>4</x:v>
      </x:c>
      <x:c r="C193" s="4" t="s">
        <x:v>5</x:v>
      </x:c>
      <x:c r="D193" s="5" t="s">
        <x:v>467</x:v>
      </x:c>
      <x:c r="E193" s="5" t="s">
        <x:v>12</x:v>
      </x:c>
      <x:c r="F193" s="9" t="s">
        <x:v>49</x:v>
      </x:c>
      <x:c r="G193" s="9" t="s">
        <x:v>32</x:v>
      </x:c>
      <x:c r="H193" s="9" t="s">
        <x:v>33</x:v>
      </x:c>
      <x:c r="I193" s="9" t="s">
        <x:v>34</x:v>
      </x:c>
      <x:c r="J193" s="9" t="s">
        <x:v>35</x:v>
      </x:c>
      <x:c r="K193" s="9" t="s">
        <x:v>36</x:v>
      </x:c>
    </x:row>
    <x:row r="194" spans="1:19" x14ac:dyDescent="0.25">
      <x:c r="A194" s="8" t="s">
        <x:v>98</x:v>
      </x:c>
      <x:c r="B194">
        <x:f>ROW()</x:f>
        <x:v>194</x:v>
      </x:c>
      <x:c r="C194" t="s">
        <x:v>78</x:v>
      </x:c>
      <x:c r="D194" s="10" t="s">
        <x:v>79</x:v>
      </x:c>
      <x:c r="F194" s="14"/>
      <x:c r="G194" s="14"/>
      <x:c r="H194" s="14"/>
      <x:c r="I194" s="14"/>
      <x:c r="J194" s="14"/>
      <x:c r="K194" s="14"/>
    </x:row>
    <x:row r="195" spans="1:19" x14ac:dyDescent="0.25">
      <x:c r="A195" s="8" t="s">
        <x:v>98</x:v>
      </x:c>
      <x:c r="B195">
        <x:f>ROW()</x:f>
        <x:v>195</x:v>
      </x:c>
      <x:c r="C195" t="s">
        <x:v>78</x:v>
      </x:c>
      <x:c r="D195" s="10" t="s">
        <x:v>79</x:v>
      </x:c>
      <x:c r="F195" s="14"/>
      <x:c r="G195" s="14"/>
      <x:c r="H195" s="14"/>
      <x:c r="I195" s="14"/>
      <x:c r="J195" s="14"/>
      <x:c r="K195" s="14"/>
    </x:row>
    <x:row r="196" spans="1:19" x14ac:dyDescent="0.25">
      <x:c r="A196" s="8" t="s">
        <x:v>98</x:v>
      </x:c>
      <x:c r="B196">
        <x:f>ROW()</x:f>
        <x:v>196</x:v>
      </x:c>
      <x:c r="C196" t="s">
        <x:v>78</x:v>
      </x:c>
      <x:c r="D196" s="10" t="s">
        <x:v>79</x:v>
      </x:c>
      <x:c r="F196" s="14"/>
      <x:c r="G196" s="14"/>
      <x:c r="H196" s="14"/>
      <x:c r="I196" s="14"/>
      <x:c r="J196" s="14"/>
      <x:c r="K196" s="14"/>
    </x:row>
    <x:row r="197" spans="1:19" x14ac:dyDescent="0.25">
      <x:c r="A197" s="8" t="s">
        <x:v>98</x:v>
      </x:c>
      <x:c r="B197">
        <x:f>ROW()</x:f>
        <x:v>197</x:v>
      </x:c>
      <x:c r="C197" t="s">
        <x:v>78</x:v>
      </x:c>
      <x:c r="D197" s="10" t="s">
        <x:v>79</x:v>
      </x:c>
      <x:c r="F197" s="14"/>
      <x:c r="G197" s="14"/>
      <x:c r="H197" s="14"/>
      <x:c r="I197" s="14"/>
      <x:c r="J197" s="14"/>
      <x:c r="K197" s="14"/>
    </x:row>
    <x:row r="198" spans="1:19" x14ac:dyDescent="0.25">
      <x:c r="A198" s="8" t="s">
        <x:v>98</x:v>
      </x:c>
      <x:c r="B198">
        <x:f>ROW()</x:f>
        <x:v>198</x:v>
      </x:c>
      <x:c r="C198" t="s">
        <x:v>78</x:v>
      </x:c>
      <x:c r="D198" s="10" t="s">
        <x:v>79</x:v>
      </x:c>
      <x:c r="F198" s="14"/>
      <x:c r="G198" s="14"/>
      <x:c r="H198" s="14"/>
      <x:c r="I198" s="14"/>
      <x:c r="J198" s="14"/>
      <x:c r="K198" s="14"/>
    </x:row>
    <x:row r="199" spans="1:19" ht="15.75" thickBot="1" x14ac:dyDescent="0.3">
      <x:c r="A199" s="8" t="s">
        <x:v>98</x:v>
      </x:c>
      <x:c r="B199">
        <x:f>ROW()</x:f>
        <x:v>199</x:v>
      </x:c>
      <x:c r="D199" t="s">
        <x:v>521</x:v>
      </x:c>
      <x:c r="F199" s="14"/>
      <x:c r="G199" s="14"/>
      <x:c r="H199" s="14"/>
      <x:c r="I199" s="14"/>
      <x:c r="J199" s="14"/>
      <x:c r="K199" s="14"/>
    </x:row>
    <x:row r="200" spans="1:19" ht="15.75" thickBot="1" x14ac:dyDescent="0.3">
      <x:c r="A200" s="8" t="s">
        <x:v>98</x:v>
      </x:c>
      <x:c r="B200">
        <x:f>ROW()</x:f>
        <x:v>200</x:v>
      </x:c>
      <x:c r="D200" s="9" t="s">
        <x:v>522</x:v>
      </x:c>
      <x:c r="F200" s="16">
        <x:f>SUM(F194:F198,F199)</x:f>
        <x:v>0</x:v>
      </x:c>
      <x:c r="G200" s="16">
        <x:f t="shared" ref="G200:K200" si="52">SUM(G194:G198,G199)</x:f>
        <x:v>0</x:v>
      </x:c>
      <x:c r="H200" s="16">
        <x:f t="shared" si="52"/>
        <x:v>0</x:v>
      </x:c>
      <x:c r="I200" s="16">
        <x:f t="shared" si="52"/>
        <x:v>0</x:v>
      </x:c>
      <x:c r="J200" s="16">
        <x:f t="shared" si="52"/>
        <x:v>0</x:v>
      </x:c>
      <x:c r="K200" s="16">
        <x:f t="shared" si="52"/>
        <x:v>0</x:v>
      </x:c>
    </x:row>
    <x:row r="201" spans="1:19" ht="15.75" thickBot="1" x14ac:dyDescent="0.3">
      <x:c r="A201" s="33" t="s">
        <x:v>98</x:v>
      </x:c>
      <x:c r="B201">
        <x:f>ROW()</x:f>
        <x:v>201</x:v>
      </x:c>
      <x:c r="D201" s="9" t="s">
        <x:v>21</x:v>
      </x:c>
      <x:c r="F201" s="16">
        <x:f>F188+F200</x:f>
        <x:v>0</x:v>
      </x:c>
      <x:c r="G201" s="16">
        <x:f t="shared" ref="G201:K201" si="53">G188+G200</x:f>
        <x:v>0</x:v>
      </x:c>
      <x:c r="H201" s="16">
        <x:f t="shared" si="53"/>
        <x:v>0</x:v>
      </x:c>
      <x:c r="I201" s="16">
        <x:f t="shared" si="53"/>
        <x:v>0</x:v>
      </x:c>
      <x:c r="J201" s="16">
        <x:f t="shared" si="53"/>
        <x:v>0</x:v>
      </x:c>
      <x:c r="K201" s="16">
        <x:f t="shared" si="53"/>
        <x:v>0</x:v>
      </x:c>
      <x:c r="S201" s="98" t="s">
        <x:v>517</x:v>
      </x:c>
    </x:row>
    <x:row r="202" spans="1:19" x14ac:dyDescent="0.25">
      <x:c r="A202" s="11" t="s">
        <x:v>10</x:v>
      </x:c>
    </x:row>
  </x:sheetData>
  <x:phoneticPr fontId="15" type="noConversion"/>
  <x:pageMargins left="0.7" right="0.7" top="0.75" bottom="0.75" header="0.3" footer="0.3"/>
  <x:pageSetup paperSize="9" scale="22" orientation="portrait" r:id="rId1"/>
  <x:rowBreaks count="2" manualBreakCount="2">
    <x:brk id="64" max="17" man="1"/>
    <x:brk id="135" max="17" man="1"/>
  </x:rowBreaks>
  <x:tableParts count="12">
    <x:tablePart r:id="rId2"/>
    <x:tablePart r:id="rId3"/>
    <x:tablePart r:id="rId4"/>
    <x:tablePart r:id="rId5"/>
    <x:tablePart r:id="rId6"/>
    <x:tablePart r:id="rId7"/>
    <x:tablePart r:id="rId8"/>
    <x:tablePart r:id="rId9"/>
    <x:tablePart r:id="rId10"/>
    <x:tablePart r:id="rId11"/>
    <x:tablePart r:id="rId12"/>
    <x:tablePart r:id="rId13"/>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F4B1AD6-0E04-438D-8153-A800B603020D}" mc:Ignorable="x14ac xr xr2 xr3">
  <x:sheetPr>
    <x:tabColor rgb="FF92D050"/>
  </x:sheetPr>
  <x:dimension ref="A1:P38"/>
  <x:sheetViews>
    <x:sheetView zoomScale="70" zoomScaleNormal="70" workbookViewId="0">
      <x:selection activeCell="U39" sqref="U39"/>
    </x:sheetView>
  </x:sheetViews>
  <x:sheetFormatPr defaultRowHeight="15" x14ac:dyDescent="0.25"/>
  <x:cols>
    <x:col min="1" max="1" width="40" customWidth="1"/>
    <x:col min="2" max="2" width="9" customWidth="1"/>
    <x:col min="3" max="3" width="21.28515625" customWidth="1"/>
    <x:col min="4" max="4" width="36" customWidth="1"/>
    <x:col min="5" max="5" width="53.140625" bestFit="1" customWidth="1"/>
    <x:col min="6" max="6" width="21.85546875" customWidth="1"/>
    <x:col min="7" max="7" width="18" customWidth="1"/>
    <x:col min="8" max="8" width="19.140625" customWidth="1"/>
    <x:col min="9" max="9" width="19.85546875" customWidth="1"/>
    <x:col min="10" max="10" width="15.140625" customWidth="1"/>
    <x:col min="11" max="11" width="13.42578125" customWidth="1"/>
    <x:col min="12" max="12" width="18" customWidth="1"/>
    <x:col min="17" max="17" width="5.5703125" customWidth="1"/>
  </x:cols>
  <x:sheetData>
    <x:row r="1" spans="1:16" ht="23.25" x14ac:dyDescent="0.25">
      <x:c r="A1" s="1" t="s">
        <x:v>101</x:v>
      </x:c>
    </x:row>
    <x:row r="2" spans="1:16" ht="21" x14ac:dyDescent="0.35">
      <x:c r="A2" s="2" t="s">
        <x:v>554</x:v>
      </x:c>
    </x:row>
    <x:row r="3" spans="1:16" ht="30" x14ac:dyDescent="0.25">
      <x:c r="A3" s="6" t="s">
        <x:v>3</x:v>
      </x:c>
      <x:c r="B3" s="6" t="s">
        <x:v>4</x:v>
      </x:c>
      <x:c r="C3" s="6" t="s">
        <x:v>5</x:v>
      </x:c>
      <x:c r="D3" s="7" t="s">
        <x:v>11</x:v>
      </x:c>
      <x:c r="E3" s="7" t="s">
        <x:v>12</x:v>
      </x:c>
      <x:c r="F3" s="7" t="s">
        <x:v>107</x:v>
      </x:c>
      <x:c r="G3" s="7" t="s">
        <x:v>32</x:v>
      </x:c>
      <x:c r="H3" s="7" t="s">
        <x:v>33</x:v>
      </x:c>
      <x:c r="I3" s="7" t="s">
        <x:v>34</x:v>
      </x:c>
      <x:c r="J3" s="17" t="s">
        <x:v>35</x:v>
      </x:c>
      <x:c r="K3" s="17" t="s">
        <x:v>36</x:v>
      </x:c>
      <x:c r="L3" s="7" t="s">
        <x:v>37</x:v>
      </x:c>
      <x:c r="M3" s="6" t="s">
        <x:v>38</x:v>
      </x:c>
      <x:c r="N3" s="6" t="s">
        <x:v>39</x:v>
      </x:c>
      <x:c r="O3" s="6" t="s">
        <x:v>40</x:v>
      </x:c>
      <x:c r="P3" s="6" t="s">
        <x:v>41</x:v>
      </x:c>
    </x:row>
    <x:row r="4" spans="1:16" ht="16.5" x14ac:dyDescent="0.3">
      <x:c r="A4" s="94" t="s">
        <x:v>554</x:v>
      </x:c>
      <x:c r="B4">
        <x:f>ROW()</x:f>
        <x:v>4</x:v>
      </x:c>
      <x:c r="C4" s="9"/>
      <x:c r="D4" t="s">
        <x:v>103</x:v>
      </x:c>
      <x:c r="E4" t="s">
        <x:v>6</x:v>
      </x:c>
      <x:c r="F4" s="14"/>
      <x:c r="G4" s="14"/>
      <x:c r="H4" s="14"/>
      <x:c r="I4" s="14"/>
      <x:c r="J4" s="14"/>
      <x:c r="K4" s="14"/>
      <x:c r="L4" s="14"/>
      <x:c r="M4" s="14"/>
      <x:c r="N4" s="14"/>
      <x:c r="O4" s="14"/>
      <x:c r="P4" s="14"/>
    </x:row>
    <x:row r="5" spans="1:16" ht="16.5" x14ac:dyDescent="0.3">
      <x:c r="A5" s="94" t="s">
        <x:v>554</x:v>
      </x:c>
      <x:c r="B5">
        <x:f>ROW()</x:f>
        <x:v>5</x:v>
      </x:c>
      <x:c r="D5" t="s">
        <x:v>103</x:v>
      </x:c>
      <x:c r="E5" t="s">
        <x:v>7</x:v>
      </x:c>
      <x:c r="F5" s="14"/>
      <x:c r="G5" s="14"/>
      <x:c r="H5" s="14"/>
      <x:c r="I5" s="14"/>
      <x:c r="J5" s="14"/>
      <x:c r="K5" s="14"/>
      <x:c r="L5" s="14"/>
      <x:c r="M5" s="14"/>
      <x:c r="N5" s="14"/>
      <x:c r="O5" s="14"/>
      <x:c r="P5" s="14"/>
    </x:row>
    <x:row r="6" spans="1:16" ht="17.25" thickBot="1" x14ac:dyDescent="0.35">
      <x:c r="A6" s="94" t="s">
        <x:v>554</x:v>
      </x:c>
      <x:c r="B6">
        <x:f>ROW()</x:f>
        <x:v>6</x:v>
      </x:c>
      <x:c r="D6" t="s">
        <x:v>103</x:v>
      </x:c>
      <x:c r="E6" t="s">
        <x:v>8</x:v>
      </x:c>
      <x:c r="F6" s="14"/>
      <x:c r="G6" s="14"/>
      <x:c r="H6" s="14"/>
      <x:c r="I6" s="14"/>
      <x:c r="J6" s="14"/>
      <x:c r="K6" s="14"/>
      <x:c r="L6" s="14"/>
      <x:c r="M6" s="14"/>
      <x:c r="N6" s="14"/>
      <x:c r="O6" s="14"/>
      <x:c r="P6" s="14"/>
    </x:row>
    <x:row r="7" spans="1:16" ht="17.25" thickBot="1" x14ac:dyDescent="0.35">
      <x:c r="A7" s="94" t="s">
        <x:v>554</x:v>
      </x:c>
      <x:c r="B7">
        <x:f>ROW()</x:f>
        <x:v>7</x:v>
      </x:c>
      <x:c r="D7" s="9" t="s">
        <x:v>103</x:v>
      </x:c>
      <x:c r="F7" s="16">
        <x:f>SUM(F4:F6)</x:f>
        <x:v>0</x:v>
      </x:c>
      <x:c r="G7" s="16">
        <x:f t="shared" ref="G7:P7" si="0">SUM(G4:G6)</x:f>
        <x:v>0</x:v>
      </x:c>
      <x:c r="H7" s="16">
        <x:f t="shared" si="0"/>
        <x:v>0</x:v>
      </x:c>
      <x:c r="I7" s="16">
        <x:f t="shared" si="0"/>
        <x:v>0</x:v>
      </x:c>
      <x:c r="J7" s="16">
        <x:f t="shared" si="0"/>
        <x:v>0</x:v>
      </x:c>
      <x:c r="K7" s="16">
        <x:f t="shared" si="0"/>
        <x:v>0</x:v>
      </x:c>
      <x:c r="L7" s="16">
        <x:f t="shared" si="0"/>
        <x:v>0</x:v>
      </x:c>
      <x:c r="M7" s="16">
        <x:f t="shared" si="0"/>
        <x:v>0</x:v>
      </x:c>
      <x:c r="N7" s="16">
        <x:f t="shared" si="0"/>
        <x:v>0</x:v>
      </x:c>
      <x:c r="O7" s="16">
        <x:f t="shared" si="0"/>
        <x:v>0</x:v>
      </x:c>
      <x:c r="P7" s="16">
        <x:f t="shared" si="0"/>
        <x:v>0</x:v>
      </x:c>
    </x:row>
    <x:row r="8" spans="1:16" ht="16.5" x14ac:dyDescent="0.3">
      <x:c r="A8" s="94" t="s">
        <x:v>554</x:v>
      </x:c>
      <x:c r="B8">
        <x:f>ROW()</x:f>
        <x:v>8</x:v>
      </x:c>
      <x:c r="D8" t="s">
        <x:v>105</x:v>
      </x:c>
      <x:c r="E8" t="s">
        <x:v>104</x:v>
      </x:c>
      <x:c r="F8" s="14"/>
      <x:c r="G8" s="14"/>
      <x:c r="H8" s="14"/>
      <x:c r="I8" s="14"/>
      <x:c r="J8" s="14"/>
      <x:c r="K8" s="14"/>
      <x:c r="L8" s="14"/>
      <x:c r="M8" s="14"/>
      <x:c r="N8" s="14"/>
      <x:c r="O8" s="14"/>
      <x:c r="P8" s="14"/>
    </x:row>
    <x:row r="9" spans="1:16" ht="17.25" thickBot="1" x14ac:dyDescent="0.35">
      <x:c r="A9" s="94" t="s">
        <x:v>554</x:v>
      </x:c>
      <x:c r="B9">
        <x:f>ROW()</x:f>
        <x:v>9</x:v>
      </x:c>
      <x:c r="D9" t="s">
        <x:v>105</x:v>
      </x:c>
      <x:c r="E9" t="s">
        <x:v>9</x:v>
      </x:c>
      <x:c r="F9" s="14"/>
      <x:c r="G9" s="14"/>
      <x:c r="H9" s="14"/>
      <x:c r="I9" s="14"/>
      <x:c r="J9" s="14"/>
      <x:c r="K9" s="14"/>
      <x:c r="L9" s="14"/>
      <x:c r="M9" s="14"/>
      <x:c r="N9" s="14"/>
      <x:c r="O9" s="14"/>
      <x:c r="P9" s="14"/>
    </x:row>
    <x:row r="10" spans="1:16" ht="17.25" thickBot="1" x14ac:dyDescent="0.35">
      <x:c r="A10" s="94" t="s">
        <x:v>554</x:v>
      </x:c>
      <x:c r="B10">
        <x:f>ROW()</x:f>
        <x:v>10</x:v>
      </x:c>
      <x:c r="D10" s="9" t="s">
        <x:v>105</x:v>
      </x:c>
      <x:c r="F10" s="16">
        <x:f>SUM(F8:F9)</x:f>
        <x:v>0</x:v>
      </x:c>
      <x:c r="G10" s="16">
        <x:f t="shared" ref="G10:P10" si="1">SUM(G8:G9)</x:f>
        <x:v>0</x:v>
      </x:c>
      <x:c r="H10" s="16">
        <x:f t="shared" si="1"/>
        <x:v>0</x:v>
      </x:c>
      <x:c r="I10" s="16">
        <x:f t="shared" si="1"/>
        <x:v>0</x:v>
      </x:c>
      <x:c r="J10" s="16">
        <x:f t="shared" si="1"/>
        <x:v>0</x:v>
      </x:c>
      <x:c r="K10" s="16">
        <x:f t="shared" si="1"/>
        <x:v>0</x:v>
      </x:c>
      <x:c r="L10" s="16">
        <x:f t="shared" si="1"/>
        <x:v>0</x:v>
      </x:c>
      <x:c r="M10" s="16">
        <x:f t="shared" si="1"/>
        <x:v>0</x:v>
      </x:c>
      <x:c r="N10" s="16">
        <x:f t="shared" si="1"/>
        <x:v>0</x:v>
      </x:c>
      <x:c r="O10" s="16">
        <x:f t="shared" si="1"/>
        <x:v>0</x:v>
      </x:c>
      <x:c r="P10" s="16">
        <x:f t="shared" si="1"/>
        <x:v>0</x:v>
      </x:c>
    </x:row>
    <x:row r="11" spans="1:16" ht="17.25" thickBot="1" x14ac:dyDescent="0.35">
      <x:c r="A11" s="94" t="s">
        <x:v>554</x:v>
      </x:c>
      <x:c r="B11">
        <x:f>ROW()</x:f>
        <x:v>11</x:v>
      </x:c>
      <x:c r="D11" s="9" t="s">
        <x:v>106</x:v>
      </x:c>
      <x:c r="F11" s="16">
        <x:f>F7+F10</x:f>
        <x:v>0</x:v>
      </x:c>
      <x:c r="G11" s="16">
        <x:f>G7+G10</x:f>
        <x:v>0</x:v>
      </x:c>
      <x:c r="H11" s="16">
        <x:f>H7+H10</x:f>
        <x:v>0</x:v>
      </x:c>
      <x:c r="I11" s="16">
        <x:f t="shared" ref="I11:P11" si="2">I7+I10</x:f>
        <x:v>0</x:v>
      </x:c>
      <x:c r="J11" s="16">
        <x:f t="shared" si="2"/>
        <x:v>0</x:v>
      </x:c>
      <x:c r="K11" s="16">
        <x:f t="shared" si="2"/>
        <x:v>0</x:v>
      </x:c>
      <x:c r="L11" s="16">
        <x:f>L7+L10</x:f>
        <x:v>0</x:v>
      </x:c>
      <x:c r="M11" s="16">
        <x:f t="shared" si="2"/>
        <x:v>0</x:v>
      </x:c>
      <x:c r="N11" s="16">
        <x:f t="shared" si="2"/>
        <x:v>0</x:v>
      </x:c>
      <x:c r="O11" s="16">
        <x:f t="shared" si="2"/>
        <x:v>0</x:v>
      </x:c>
      <x:c r="P11" s="16">
        <x:f t="shared" si="2"/>
        <x:v>0</x:v>
      </x:c>
    </x:row>
    <x:row r="13" spans="1:16" ht="21" x14ac:dyDescent="0.35">
      <x:c r="A13" s="2" t="s">
        <x:v>554</x:v>
      </x:c>
    </x:row>
    <x:row r="14" spans="1:16" ht="30" x14ac:dyDescent="0.25">
      <x:c r="A14" s="6" t="s">
        <x:v>3</x:v>
      </x:c>
      <x:c r="B14" s="6" t="s">
        <x:v>4</x:v>
      </x:c>
      <x:c r="C14" s="6" t="s">
        <x:v>5</x:v>
      </x:c>
      <x:c r="D14" s="7" t="s">
        <x:v>11</x:v>
      </x:c>
      <x:c r="E14" s="7" t="s">
        <x:v>12</x:v>
      </x:c>
      <x:c r="F14" s="7" t="s">
        <x:v>110</x:v>
      </x:c>
      <x:c r="G14" s="7" t="s">
        <x:v>32</x:v>
      </x:c>
      <x:c r="H14" s="7" t="s">
        <x:v>33</x:v>
      </x:c>
      <x:c r="I14" s="7" t="s">
        <x:v>34</x:v>
      </x:c>
      <x:c r="J14" s="17" t="s">
        <x:v>35</x:v>
      </x:c>
      <x:c r="K14" s="17" t="s">
        <x:v>36</x:v>
      </x:c>
      <x:c r="L14" s="7" t="s">
        <x:v>37</x:v>
      </x:c>
      <x:c r="M14" s="6" t="s">
        <x:v>38</x:v>
      </x:c>
      <x:c r="N14" s="6" t="s">
        <x:v>39</x:v>
      </x:c>
      <x:c r="O14" s="6" t="s">
        <x:v>40</x:v>
      </x:c>
      <x:c r="P14" s="6" t="s">
        <x:v>41</x:v>
      </x:c>
    </x:row>
    <x:row r="15" spans="1:16" x14ac:dyDescent="0.25">
      <x:c r="A15" s="8" t="s">
        <x:v>554</x:v>
      </x:c>
      <x:c r="B15">
        <x:f>ROW()</x:f>
        <x:v>15</x:v>
      </x:c>
      <x:c r="C15" s="9"/>
      <x:c r="D15" t="s">
        <x:v>103</x:v>
      </x:c>
      <x:c r="E15" t="s">
        <x:v>6</x:v>
      </x:c>
      <x:c r="F15" s="14"/>
      <x:c r="G15" s="14"/>
      <x:c r="H15" s="14"/>
      <x:c r="I15" s="14"/>
      <x:c r="J15" s="14"/>
      <x:c r="K15" s="14"/>
      <x:c r="L15" s="14"/>
      <x:c r="M15" s="14"/>
      <x:c r="N15" s="14"/>
      <x:c r="O15" s="14"/>
      <x:c r="P15" s="14"/>
    </x:row>
    <x:row r="16" spans="1:16" x14ac:dyDescent="0.25">
      <x:c r="A16" s="8" t="s">
        <x:v>554</x:v>
      </x:c>
      <x:c r="B16">
        <x:f>ROW()</x:f>
        <x:v>16</x:v>
      </x:c>
      <x:c r="D16" t="s">
        <x:v>103</x:v>
      </x:c>
      <x:c r="E16" t="s">
        <x:v>7</x:v>
      </x:c>
      <x:c r="F16" s="14"/>
      <x:c r="G16" s="14"/>
      <x:c r="H16" s="14"/>
      <x:c r="I16" s="14"/>
      <x:c r="J16" s="14"/>
      <x:c r="K16" s="14"/>
      <x:c r="L16" s="14"/>
      <x:c r="M16" s="14"/>
      <x:c r="N16" s="14"/>
      <x:c r="O16" s="14"/>
      <x:c r="P16" s="14"/>
    </x:row>
    <x:row r="17" spans="1:16" ht="15.75" thickBot="1" x14ac:dyDescent="0.3">
      <x:c r="A17" s="8" t="s">
        <x:v>554</x:v>
      </x:c>
      <x:c r="B17">
        <x:f>ROW()</x:f>
        <x:v>17</x:v>
      </x:c>
      <x:c r="D17" t="s">
        <x:v>103</x:v>
      </x:c>
      <x:c r="E17" t="s">
        <x:v>8</x:v>
      </x:c>
      <x:c r="F17" s="14">
        <x:v>0</x:v>
      </x:c>
      <x:c r="G17" s="14"/>
      <x:c r="H17" s="14"/>
      <x:c r="I17" s="14"/>
      <x:c r="J17" s="14"/>
      <x:c r="K17" s="14"/>
      <x:c r="L17" s="14"/>
      <x:c r="M17" s="14"/>
      <x:c r="N17" s="14"/>
      <x:c r="O17" s="14"/>
      <x:c r="P17" s="14"/>
    </x:row>
    <x:row r="18" spans="1:16" ht="15.75" thickBot="1" x14ac:dyDescent="0.3">
      <x:c r="A18" s="8" t="s">
        <x:v>554</x:v>
      </x:c>
      <x:c r="B18">
        <x:f>ROW()</x:f>
        <x:v>18</x:v>
      </x:c>
      <x:c r="D18" s="9" t="s">
        <x:v>103</x:v>
      </x:c>
      <x:c r="F18" s="16">
        <x:f>SUM(F15:F17)</x:f>
        <x:v>0</x:v>
      </x:c>
      <x:c r="G18" s="16">
        <x:f t="shared" ref="G18:P18" si="3">SUM(G15:G17)</x:f>
        <x:v>0</x:v>
      </x:c>
      <x:c r="H18" s="16">
        <x:f t="shared" si="3"/>
        <x:v>0</x:v>
      </x:c>
      <x:c r="I18" s="16">
        <x:f t="shared" si="3"/>
        <x:v>0</x:v>
      </x:c>
      <x:c r="J18" s="16">
        <x:f t="shared" si="3"/>
        <x:v>0</x:v>
      </x:c>
      <x:c r="K18" s="16">
        <x:f t="shared" si="3"/>
        <x:v>0</x:v>
      </x:c>
      <x:c r="L18" s="16">
        <x:f t="shared" si="3"/>
        <x:v>0</x:v>
      </x:c>
      <x:c r="M18" s="16">
        <x:f t="shared" si="3"/>
        <x:v>0</x:v>
      </x:c>
      <x:c r="N18" s="16">
        <x:f t="shared" si="3"/>
        <x:v>0</x:v>
      </x:c>
      <x:c r="O18" s="16">
        <x:f t="shared" si="3"/>
        <x:v>0</x:v>
      </x:c>
      <x:c r="P18" s="16">
        <x:f t="shared" si="3"/>
        <x:v>0</x:v>
      </x:c>
    </x:row>
    <x:row r="19" spans="1:16" x14ac:dyDescent="0.25">
      <x:c r="A19" s="8" t="s">
        <x:v>554</x:v>
      </x:c>
      <x:c r="B19">
        <x:f>ROW()</x:f>
        <x:v>19</x:v>
      </x:c>
      <x:c r="D19" t="s">
        <x:v>105</x:v>
      </x:c>
      <x:c r="E19" t="s">
        <x:v>104</x:v>
      </x:c>
      <x:c r="F19" s="14"/>
      <x:c r="G19" s="14"/>
      <x:c r="H19" s="14"/>
      <x:c r="I19" s="14"/>
      <x:c r="J19" s="14"/>
      <x:c r="K19" s="14"/>
      <x:c r="L19" s="14"/>
      <x:c r="M19" s="14"/>
      <x:c r="N19" s="14"/>
      <x:c r="O19" s="14"/>
      <x:c r="P19" s="14"/>
    </x:row>
    <x:row r="20" spans="1:16" ht="15.75" thickBot="1" x14ac:dyDescent="0.3">
      <x:c r="A20" s="8" t="s">
        <x:v>554</x:v>
      </x:c>
      <x:c r="B20">
        <x:f>ROW()</x:f>
        <x:v>20</x:v>
      </x:c>
      <x:c r="D20" t="s">
        <x:v>105</x:v>
      </x:c>
      <x:c r="E20" t="s">
        <x:v>9</x:v>
      </x:c>
      <x:c r="F20" s="14"/>
      <x:c r="G20" s="14"/>
      <x:c r="H20" s="14"/>
      <x:c r="I20" s="14"/>
      <x:c r="J20" s="14"/>
      <x:c r="K20" s="14"/>
      <x:c r="L20" s="14"/>
      <x:c r="M20" s="14"/>
      <x:c r="N20" s="14"/>
      <x:c r="O20" s="14"/>
      <x:c r="P20" s="14"/>
    </x:row>
    <x:row r="21" spans="1:16" ht="15.75" thickBot="1" x14ac:dyDescent="0.3">
      <x:c r="A21" s="8" t="s">
        <x:v>554</x:v>
      </x:c>
      <x:c r="B21">
        <x:f>ROW()</x:f>
        <x:v>21</x:v>
      </x:c>
      <x:c r="D21" s="9" t="s">
        <x:v>105</x:v>
      </x:c>
      <x:c r="F21" s="16">
        <x:f>SUM(F19:F20)</x:f>
        <x:v>0</x:v>
      </x:c>
      <x:c r="G21" s="16">
        <x:f t="shared" ref="G21:P21" si="4">SUM(G19:G20)</x:f>
        <x:v>0</x:v>
      </x:c>
      <x:c r="H21" s="16">
        <x:f t="shared" si="4"/>
        <x:v>0</x:v>
      </x:c>
      <x:c r="I21" s="16">
        <x:f t="shared" si="4"/>
        <x:v>0</x:v>
      </x:c>
      <x:c r="J21" s="16">
        <x:f t="shared" si="4"/>
        <x:v>0</x:v>
      </x:c>
      <x:c r="K21" s="16">
        <x:f t="shared" si="4"/>
        <x:v>0</x:v>
      </x:c>
      <x:c r="L21" s="16">
        <x:f t="shared" si="4"/>
        <x:v>0</x:v>
      </x:c>
      <x:c r="M21" s="16">
        <x:f t="shared" si="4"/>
        <x:v>0</x:v>
      </x:c>
      <x:c r="N21" s="16">
        <x:f t="shared" si="4"/>
        <x:v>0</x:v>
      </x:c>
      <x:c r="O21" s="16">
        <x:f t="shared" si="4"/>
        <x:v>0</x:v>
      </x:c>
      <x:c r="P21" s="16">
        <x:f t="shared" si="4"/>
        <x:v>0</x:v>
      </x:c>
    </x:row>
    <x:row r="22" spans="1:16" ht="15.75" thickBot="1" x14ac:dyDescent="0.3">
      <x:c r="A22" s="8" t="s">
        <x:v>554</x:v>
      </x:c>
      <x:c r="B22">
        <x:f>ROW()</x:f>
        <x:v>22</x:v>
      </x:c>
      <x:c r="D22" s="9" t="s">
        <x:v>106</x:v>
      </x:c>
      <x:c r="F22" s="16">
        <x:f>F18+F21</x:f>
        <x:v>0</x:v>
      </x:c>
      <x:c r="G22" s="16">
        <x:f>G18+G21</x:f>
        <x:v>0</x:v>
      </x:c>
      <x:c r="H22" s="16">
        <x:f>H18+H21</x:f>
        <x:v>0</x:v>
      </x:c>
      <x:c r="I22" s="16">
        <x:f t="shared" ref="I22:P22" si="5">I18+I21</x:f>
        <x:v>0</x:v>
      </x:c>
      <x:c r="J22" s="16">
        <x:f t="shared" si="5"/>
        <x:v>0</x:v>
      </x:c>
      <x:c r="K22" s="16">
        <x:f>K18+K21</x:f>
        <x:v>0</x:v>
      </x:c>
      <x:c r="L22" s="16">
        <x:f>L18+L21</x:f>
        <x:v>0</x:v>
      </x:c>
      <x:c r="M22" s="16">
        <x:f t="shared" si="5"/>
        <x:v>0</x:v>
      </x:c>
      <x:c r="N22" s="16">
        <x:f t="shared" si="5"/>
        <x:v>0</x:v>
      </x:c>
      <x:c r="O22" s="16">
        <x:f t="shared" si="5"/>
        <x:v>0</x:v>
      </x:c>
      <x:c r="P22" s="16">
        <x:f t="shared" si="5"/>
        <x:v>0</x:v>
      </x:c>
    </x:row>
    <x:row r="23" spans="1:16" x14ac:dyDescent="0.25">
      <x:c r="A23" s="8" t="s">
        <x:v>554</x:v>
      </x:c>
      <x:c r="B23">
        <x:f>ROW()</x:f>
        <x:v>23</x:v>
      </x:c>
      <x:c r="D23" s="9" t="s">
        <x:v>111</x:v>
      </x:c>
      <x:c r="E23" t="s">
        <x:v>112</x:v>
      </x:c>
      <x:c r="F23" s="14"/>
      <x:c r="G23" s="14"/>
      <x:c r="H23" s="14"/>
      <x:c r="I23" s="14"/>
      <x:c r="J23" s="14"/>
      <x:c r="K23" s="14"/>
      <x:c r="L23" s="14"/>
      <x:c r="M23" s="14"/>
      <x:c r="N23" s="14"/>
      <x:c r="O23" s="14"/>
      <x:c r="P23" s="14"/>
    </x:row>
    <x:row r="24" spans="1:16" x14ac:dyDescent="0.25">
      <x:c r="A24" s="8" t="s">
        <x:v>554</x:v>
      </x:c>
      <x:c r="B24">
        <x:f>ROW()</x:f>
        <x:v>24</x:v>
      </x:c>
      <x:c r="D24" t="s">
        <x:v>111</x:v>
      </x:c>
      <x:c r="E24" t="s">
        <x:v>113</x:v>
      </x:c>
      <x:c r="F24" s="14"/>
      <x:c r="G24" s="14"/>
      <x:c r="H24" s="14"/>
      <x:c r="I24" s="14"/>
      <x:c r="J24" s="14"/>
      <x:c r="K24" s="14"/>
      <x:c r="L24" s="14"/>
      <x:c r="M24" s="14"/>
      <x:c r="N24" s="14"/>
      <x:c r="O24" s="14"/>
      <x:c r="P24" s="14"/>
    </x:row>
    <x:row r="26" spans="1:16" ht="21" x14ac:dyDescent="0.35">
      <x:c r="A26" s="2" t="s">
        <x:v>555</x:v>
      </x:c>
    </x:row>
    <x:row r="27" spans="1:16" ht="35.25" customHeight="1" x14ac:dyDescent="0.25">
      <x:c r="A27" s="6" t="s">
        <x:v>3</x:v>
      </x:c>
      <x:c r="B27" s="6" t="s">
        <x:v>4</x:v>
      </x:c>
      <x:c r="C27" s="6" t="s">
        <x:v>5</x:v>
      </x:c>
      <x:c r="D27" s="7" t="s">
        <x:v>11</x:v>
      </x:c>
      <x:c r="E27" s="7" t="s">
        <x:v>12</x:v>
      </x:c>
      <x:c r="F27" s="18" t="s">
        <x:v>528</x:v>
      </x:c>
      <x:c r="G27" s="7" t="s">
        <x:v>32</x:v>
      </x:c>
      <x:c r="H27" s="7" t="s">
        <x:v>33</x:v>
      </x:c>
      <x:c r="I27" s="7" t="s">
        <x:v>34</x:v>
      </x:c>
      <x:c r="J27" s="17" t="s">
        <x:v>35</x:v>
      </x:c>
      <x:c r="K27" s="17" t="s">
        <x:v>36</x:v>
      </x:c>
      <x:c r="L27" s="7" t="s">
        <x:v>37</x:v>
      </x:c>
      <x:c r="M27" s="6" t="s">
        <x:v>38</x:v>
      </x:c>
      <x:c r="N27" s="6" t="s">
        <x:v>39</x:v>
      </x:c>
      <x:c r="O27" s="6" t="s">
        <x:v>40</x:v>
      </x:c>
      <x:c r="P27" s="6" t="s">
        <x:v>41</x:v>
      </x:c>
    </x:row>
    <x:row r="28" spans="1:16" ht="16.5" x14ac:dyDescent="0.3">
      <x:c r="A28" s="94" t="s">
        <x:v>555</x:v>
      </x:c>
      <x:c r="B28">
        <x:f>ROW()</x:f>
        <x:v>28</x:v>
      </x:c>
      <x:c r="C28" s="9"/>
      <x:c r="D28" t="s">
        <x:v>103</x:v>
      </x:c>
      <x:c r="E28" t="s">
        <x:v>6</x:v>
      </x:c>
      <x:c r="F28" s="85">
        <x:f t="shared" ref="F28:F30" si="6">F4-F15</x:f>
        <x:v>0</x:v>
      </x:c>
      <x:c r="G28" s="85">
        <x:f t="shared" ref="G28:P28" si="7">G4-G15</x:f>
        <x:v>0</x:v>
      </x:c>
      <x:c r="H28" s="85">
        <x:f t="shared" si="7"/>
        <x:v>0</x:v>
      </x:c>
      <x:c r="I28" s="85">
        <x:f t="shared" si="7"/>
        <x:v>0</x:v>
      </x:c>
      <x:c r="J28" s="85">
        <x:f t="shared" si="7"/>
        <x:v>0</x:v>
      </x:c>
      <x:c r="K28" s="85">
        <x:f t="shared" si="7"/>
        <x:v>0</x:v>
      </x:c>
      <x:c r="L28" s="85">
        <x:f t="shared" si="7"/>
        <x:v>0</x:v>
      </x:c>
      <x:c r="M28" s="85">
        <x:f t="shared" si="7"/>
        <x:v>0</x:v>
      </x:c>
      <x:c r="N28" s="85">
        <x:f t="shared" si="7"/>
        <x:v>0</x:v>
      </x:c>
      <x:c r="O28" s="85">
        <x:f t="shared" si="7"/>
        <x:v>0</x:v>
      </x:c>
      <x:c r="P28" s="85">
        <x:f t="shared" si="7"/>
        <x:v>0</x:v>
      </x:c>
    </x:row>
    <x:row r="29" spans="1:16" ht="16.5" x14ac:dyDescent="0.3">
      <x:c r="A29" s="94" t="s">
        <x:v>555</x:v>
      </x:c>
      <x:c r="B29">
        <x:f>ROW()</x:f>
        <x:v>29</x:v>
      </x:c>
      <x:c r="D29" t="s">
        <x:v>103</x:v>
      </x:c>
      <x:c r="E29" t="s">
        <x:v>7</x:v>
      </x:c>
      <x:c r="F29" s="85">
        <x:f t="shared" si="6"/>
        <x:v>0</x:v>
      </x:c>
      <x:c r="G29" s="85">
        <x:f t="shared" ref="G29:P29" si="8">G5-G16</x:f>
        <x:v>0</x:v>
      </x:c>
      <x:c r="H29" s="85">
        <x:f t="shared" si="8"/>
        <x:v>0</x:v>
      </x:c>
      <x:c r="I29" s="85">
        <x:f t="shared" si="8"/>
        <x:v>0</x:v>
      </x:c>
      <x:c r="J29" s="85">
        <x:f t="shared" si="8"/>
        <x:v>0</x:v>
      </x:c>
      <x:c r="K29" s="85">
        <x:f t="shared" si="8"/>
        <x:v>0</x:v>
      </x:c>
      <x:c r="L29" s="85">
        <x:f t="shared" si="8"/>
        <x:v>0</x:v>
      </x:c>
      <x:c r="M29" s="85">
        <x:f t="shared" si="8"/>
        <x:v>0</x:v>
      </x:c>
      <x:c r="N29" s="85">
        <x:f t="shared" si="8"/>
        <x:v>0</x:v>
      </x:c>
      <x:c r="O29" s="85">
        <x:f t="shared" si="8"/>
        <x:v>0</x:v>
      </x:c>
      <x:c r="P29" s="85">
        <x:f t="shared" si="8"/>
        <x:v>0</x:v>
      </x:c>
    </x:row>
    <x:row r="30" spans="1:16" ht="16.5" x14ac:dyDescent="0.3">
      <x:c r="A30" s="94" t="s">
        <x:v>555</x:v>
      </x:c>
      <x:c r="B30">
        <x:f>ROW()</x:f>
        <x:v>30</x:v>
      </x:c>
      <x:c r="D30" t="s">
        <x:v>103</x:v>
      </x:c>
      <x:c r="E30" t="s">
        <x:v>8</x:v>
      </x:c>
      <x:c r="F30" s="85">
        <x:f t="shared" si="6"/>
        <x:v>0</x:v>
      </x:c>
      <x:c r="G30" s="85">
        <x:f t="shared" ref="G30:P30" si="9">G6-G17</x:f>
        <x:v>0</x:v>
      </x:c>
      <x:c r="H30" s="85">
        <x:f t="shared" si="9"/>
        <x:v>0</x:v>
      </x:c>
      <x:c r="I30" s="85">
        <x:f t="shared" si="9"/>
        <x:v>0</x:v>
      </x:c>
      <x:c r="J30" s="85">
        <x:f t="shared" si="9"/>
        <x:v>0</x:v>
      </x:c>
      <x:c r="K30" s="85">
        <x:f t="shared" si="9"/>
        <x:v>0</x:v>
      </x:c>
      <x:c r="L30" s="85">
        <x:f t="shared" si="9"/>
        <x:v>0</x:v>
      </x:c>
      <x:c r="M30" s="85">
        <x:f t="shared" si="9"/>
        <x:v>0</x:v>
      </x:c>
      <x:c r="N30" s="85">
        <x:f t="shared" si="9"/>
        <x:v>0</x:v>
      </x:c>
      <x:c r="O30" s="85">
        <x:f t="shared" si="9"/>
        <x:v>0</x:v>
      </x:c>
      <x:c r="P30" s="85">
        <x:f t="shared" si="9"/>
        <x:v>0</x:v>
      </x:c>
    </x:row>
    <x:row r="31" spans="1:16" ht="16.5" x14ac:dyDescent="0.3">
      <x:c r="A31" s="94" t="s">
        <x:v>555</x:v>
      </x:c>
      <x:c r="B31">
        <x:f>ROW()</x:f>
        <x:v>31</x:v>
      </x:c>
      <x:c r="D31" t="s">
        <x:v>103</x:v>
      </x:c>
      <x:c r="E31" t="s">
        <x:v>562</x:v>
      </x:c>
      <x:c r="F31" s="85"/>
      <x:c r="G31" s="85"/>
      <x:c r="H31" s="85"/>
      <x:c r="I31" s="85"/>
      <x:c r="J31" s="85"/>
      <x:c r="K31" s="85"/>
      <x:c r="L31" s="85"/>
      <x:c r="M31" s="85"/>
      <x:c r="N31" s="85"/>
      <x:c r="O31" s="85"/>
      <x:c r="P31" s="85"/>
    </x:row>
    <x:row r="32" spans="1:16" ht="17.25" thickBot="1" x14ac:dyDescent="0.35">
      <x:c r="A32" s="94" t="s">
        <x:v>555</x:v>
      </x:c>
      <x:c r="B32">
        <x:f>ROW()</x:f>
        <x:v>32</x:v>
      </x:c>
      <x:c r="D32" t="s">
        <x:v>103</x:v>
      </x:c>
      <x:c r="E32" t="s">
        <x:v>563</x:v>
      </x:c>
      <x:c r="F32" s="85"/>
      <x:c r="G32" s="85"/>
      <x:c r="H32" s="85"/>
      <x:c r="I32" s="85"/>
      <x:c r="J32" s="85"/>
      <x:c r="K32" s="85"/>
      <x:c r="L32" s="85"/>
      <x:c r="M32" s="85"/>
      <x:c r="N32" s="85"/>
      <x:c r="O32" s="85"/>
      <x:c r="P32" s="85"/>
    </x:row>
    <x:row r="33" spans="1:16" ht="17.25" thickBot="1" x14ac:dyDescent="0.35">
      <x:c r="A33" s="94" t="s">
        <x:v>555</x:v>
      </x:c>
      <x:c r="B33">
        <x:f>ROW()</x:f>
        <x:v>33</x:v>
      </x:c>
      <x:c r="D33" s="9" t="s">
        <x:v>103</x:v>
      </x:c>
      <x:c r="F33" s="86">
        <x:f>F7-F18</x:f>
        <x:v>0</x:v>
      </x:c>
      <x:c r="G33" s="86">
        <x:f t="shared" ref="G33:P33" si="10">G7-G18</x:f>
        <x:v>0</x:v>
      </x:c>
      <x:c r="H33" s="86">
        <x:f t="shared" si="10"/>
        <x:v>0</x:v>
      </x:c>
      <x:c r="I33" s="86">
        <x:f t="shared" si="10"/>
        <x:v>0</x:v>
      </x:c>
      <x:c r="J33" s="86">
        <x:f t="shared" si="10"/>
        <x:v>0</x:v>
      </x:c>
      <x:c r="K33" s="86">
        <x:f t="shared" si="10"/>
        <x:v>0</x:v>
      </x:c>
      <x:c r="L33" s="86">
        <x:f t="shared" si="10"/>
        <x:v>0</x:v>
      </x:c>
      <x:c r="M33" s="86">
        <x:f t="shared" si="10"/>
        <x:v>0</x:v>
      </x:c>
      <x:c r="N33" s="86">
        <x:f t="shared" si="10"/>
        <x:v>0</x:v>
      </x:c>
      <x:c r="O33" s="86">
        <x:f t="shared" si="10"/>
        <x:v>0</x:v>
      </x:c>
      <x:c r="P33" s="86">
        <x:f t="shared" si="10"/>
        <x:v>0</x:v>
      </x:c>
    </x:row>
    <x:row r="34" spans="1:16" ht="16.5" x14ac:dyDescent="0.3">
      <x:c r="A34" s="94" t="s">
        <x:v>555</x:v>
      </x:c>
      <x:c r="B34">
        <x:f>ROW()</x:f>
        <x:v>34</x:v>
      </x:c>
      <x:c r="D34" t="s">
        <x:v>105</x:v>
      </x:c>
      <x:c r="E34" t="s">
        <x:v>564</x:v>
      </x:c>
      <x:c r="F34" s="85">
        <x:f>F8-F19</x:f>
        <x:v>0</x:v>
      </x:c>
      <x:c r="G34" s="85">
        <x:f t="shared" ref="G34:P34" si="11">G8-G19</x:f>
        <x:v>0</x:v>
      </x:c>
      <x:c r="H34" s="85">
        <x:f t="shared" si="11"/>
        <x:v>0</x:v>
      </x:c>
      <x:c r="I34" s="85">
        <x:f t="shared" si="11"/>
        <x:v>0</x:v>
      </x:c>
      <x:c r="J34" s="85">
        <x:f t="shared" si="11"/>
        <x:v>0</x:v>
      </x:c>
      <x:c r="K34" s="85">
        <x:f t="shared" si="11"/>
        <x:v>0</x:v>
      </x:c>
      <x:c r="L34" s="85">
        <x:f t="shared" si="11"/>
        <x:v>0</x:v>
      </x:c>
      <x:c r="M34" s="85">
        <x:f t="shared" si="11"/>
        <x:v>0</x:v>
      </x:c>
      <x:c r="N34" s="85">
        <x:f t="shared" si="11"/>
        <x:v>0</x:v>
      </x:c>
      <x:c r="O34" s="85">
        <x:f t="shared" si="11"/>
        <x:v>0</x:v>
      </x:c>
      <x:c r="P34" s="85">
        <x:f t="shared" si="11"/>
        <x:v>0</x:v>
      </x:c>
    </x:row>
    <x:row r="35" spans="1:16" ht="16.5" x14ac:dyDescent="0.3">
      <x:c r="A35" s="94" t="s">
        <x:v>555</x:v>
      </x:c>
      <x:c r="B35">
        <x:f>ROW()</x:f>
        <x:v>35</x:v>
      </x:c>
      <x:c r="D35" t="s">
        <x:v>105</x:v>
      </x:c>
      <x:c r="E35" t="s">
        <x:v>565</x:v>
      </x:c>
      <x:c r="F35" s="85"/>
      <x:c r="G35" s="85"/>
      <x:c r="H35" s="85"/>
      <x:c r="I35" s="85"/>
      <x:c r="J35" s="85"/>
      <x:c r="K35" s="85"/>
      <x:c r="L35" s="85"/>
      <x:c r="M35" s="85"/>
      <x:c r="N35" s="85"/>
      <x:c r="O35" s="85"/>
      <x:c r="P35" s="85"/>
    </x:row>
    <x:row r="36" spans="1:16" ht="17.25" thickBot="1" x14ac:dyDescent="0.35">
      <x:c r="A36" s="94" t="s">
        <x:v>555</x:v>
      </x:c>
      <x:c r="B36">
        <x:f>ROW()</x:f>
        <x:v>36</x:v>
      </x:c>
      <x:c r="D36" t="s">
        <x:v>105</x:v>
      </x:c>
      <x:c r="E36" t="s">
        <x:v>9</x:v>
      </x:c>
      <x:c r="F36" s="85">
        <x:f>F9-F20</x:f>
        <x:v>0</x:v>
      </x:c>
      <x:c r="G36" s="85">
        <x:f t="shared" ref="G36:P36" si="12">G9-G20</x:f>
        <x:v>0</x:v>
      </x:c>
      <x:c r="H36" s="85">
        <x:f t="shared" si="12"/>
        <x:v>0</x:v>
      </x:c>
      <x:c r="I36" s="85">
        <x:f t="shared" si="12"/>
        <x:v>0</x:v>
      </x:c>
      <x:c r="J36" s="85">
        <x:f t="shared" si="12"/>
        <x:v>0</x:v>
      </x:c>
      <x:c r="K36" s="85">
        <x:f t="shared" si="12"/>
        <x:v>0</x:v>
      </x:c>
      <x:c r="L36" s="85">
        <x:f t="shared" si="12"/>
        <x:v>0</x:v>
      </x:c>
      <x:c r="M36" s="85">
        <x:f t="shared" si="12"/>
        <x:v>0</x:v>
      </x:c>
      <x:c r="N36" s="85">
        <x:f t="shared" si="12"/>
        <x:v>0</x:v>
      </x:c>
      <x:c r="O36" s="85">
        <x:f t="shared" si="12"/>
        <x:v>0</x:v>
      </x:c>
      <x:c r="P36" s="85">
        <x:f t="shared" si="12"/>
        <x:v>0</x:v>
      </x:c>
    </x:row>
    <x:row r="37" spans="1:16" ht="17.25" thickBot="1" x14ac:dyDescent="0.35">
      <x:c r="A37" s="94" t="s">
        <x:v>555</x:v>
      </x:c>
      <x:c r="B37">
        <x:f>ROW()</x:f>
        <x:v>37</x:v>
      </x:c>
      <x:c r="D37" s="9" t="s">
        <x:v>105</x:v>
      </x:c>
      <x:c r="F37" s="86">
        <x:f>F10-F21</x:f>
        <x:v>0</x:v>
      </x:c>
      <x:c r="G37" s="86">
        <x:f t="shared" ref="G37:P37" si="13">G10-G21</x:f>
        <x:v>0</x:v>
      </x:c>
      <x:c r="H37" s="86">
        <x:f t="shared" si="13"/>
        <x:v>0</x:v>
      </x:c>
      <x:c r="I37" s="86">
        <x:f t="shared" si="13"/>
        <x:v>0</x:v>
      </x:c>
      <x:c r="J37" s="86">
        <x:f t="shared" si="13"/>
        <x:v>0</x:v>
      </x:c>
      <x:c r="K37" s="86">
        <x:f>K10-K21</x:f>
        <x:v>0</x:v>
      </x:c>
      <x:c r="L37" s="86">
        <x:f t="shared" si="13"/>
        <x:v>0</x:v>
      </x:c>
      <x:c r="M37" s="86">
        <x:f t="shared" si="13"/>
        <x:v>0</x:v>
      </x:c>
      <x:c r="N37" s="86">
        <x:f t="shared" si="13"/>
        <x:v>0</x:v>
      </x:c>
      <x:c r="O37" s="86">
        <x:f t="shared" si="13"/>
        <x:v>0</x:v>
      </x:c>
      <x:c r="P37" s="86">
        <x:f t="shared" si="13"/>
        <x:v>0</x:v>
      </x:c>
    </x:row>
    <x:row r="38" spans="1:16" ht="17.25" thickBot="1" x14ac:dyDescent="0.35">
      <x:c r="A38" s="94" t="s">
        <x:v>555</x:v>
      </x:c>
      <x:c r="B38">
        <x:f>ROW()</x:f>
        <x:v>38</x:v>
      </x:c>
      <x:c r="D38" s="9" t="s">
        <x:v>106</x:v>
      </x:c>
      <x:c r="F38" s="86">
        <x:f>F33+F37</x:f>
        <x:v>0</x:v>
      </x:c>
      <x:c r="G38" s="86">
        <x:f t="shared" ref="G38:N38" si="14">G33+G37</x:f>
        <x:v>0</x:v>
      </x:c>
      <x:c r="H38" s="86">
        <x:f t="shared" si="14"/>
        <x:v>0</x:v>
      </x:c>
      <x:c r="I38" s="86">
        <x:f t="shared" si="14"/>
        <x:v>0</x:v>
      </x:c>
      <x:c r="J38" s="86">
        <x:f t="shared" si="14"/>
        <x:v>0</x:v>
      </x:c>
      <x:c r="K38" s="86">
        <x:f t="shared" si="14"/>
        <x:v>0</x:v>
      </x:c>
      <x:c r="L38" s="86">
        <x:f t="shared" si="14"/>
        <x:v>0</x:v>
      </x:c>
      <x:c r="M38" s="86">
        <x:f t="shared" si="14"/>
        <x:v>0</x:v>
      </x:c>
      <x:c r="N38" s="86">
        <x:f t="shared" si="14"/>
        <x:v>0</x:v>
      </x:c>
      <x:c r="O38" s="86">
        <x:f t="shared" ref="O38" si="15">O33+O37</x:f>
        <x:v>0</x:v>
      </x:c>
      <x:c r="P38" s="86">
        <x:f t="shared" ref="P38" si="16">P33+P37</x:f>
        <x:v>0</x:v>
      </x:c>
    </x:row>
  </x:sheetData>
  <x:pageMargins left="0.7" right="0.7" top="0.75" bottom="0.75" header="0.3" footer="0.3"/>
  <x:pageSetup paperSize="9" scale="26" orientation="portrait" r:id="rId1"/>
  <x:tableParts count="3">
    <x:tablePart r:id="rId2"/>
    <x:tablePart r:id="rId3"/>
    <x:tablePart r:id="rId4"/>
  </x:tableParts>
</x:worksheet>
</file>

<file path=xl/worksheets/sheet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4AE1133-9A4B-40A2-A474-5412DD12669C}" mc:Ignorable="x14ac xr xr2 xr3">
  <x:sheetPr>
    <x:tabColor rgb="FF92D050"/>
  </x:sheetPr>
  <x:dimension ref="A1:P33"/>
  <x:sheetViews>
    <x:sheetView zoomScale="70" zoomScaleNormal="70" workbookViewId="0">
      <x:selection activeCell="L34" sqref="L34"/>
    </x:sheetView>
  </x:sheetViews>
  <x:sheetFormatPr defaultRowHeight="15" x14ac:dyDescent="0.25"/>
  <x:cols>
    <x:col min="1" max="1" width="42" customWidth="1"/>
    <x:col min="2" max="2" width="5.5703125" customWidth="1"/>
    <x:col min="3" max="3" width="68.85546875" customWidth="1"/>
    <x:col min="4" max="4" width="40" customWidth="1"/>
    <x:col min="5" max="5" width="33.28515625" customWidth="1"/>
    <x:col min="6" max="6" width="39.7109375" customWidth="1"/>
    <x:col min="7" max="7" width="23.85546875" customWidth="1"/>
    <x:col min="8" max="8" width="16.85546875" bestFit="1" customWidth="1"/>
    <x:col min="9" max="11" width="17.28515625" bestFit="1" customWidth="1"/>
    <x:col min="12" max="12" width="15.7109375" customWidth="1"/>
    <x:col min="13" max="13" width="18.140625" customWidth="1"/>
    <x:col min="14" max="14" width="17.5703125" customWidth="1"/>
    <x:col min="15" max="15" width="3.7109375" customWidth="1"/>
  </x:cols>
  <x:sheetData>
    <x:row r="1" spans="1:16" ht="23.25" x14ac:dyDescent="0.25">
      <x:c r="A1" s="1" t="s">
        <x:v>114</x:v>
      </x:c>
      <x:c r="P1" s="9"/>
    </x:row>
    <x:row r="2" spans="1:16" ht="60" x14ac:dyDescent="0.25">
      <x:c r="A2" s="6" t="s">
        <x:v>3</x:v>
      </x:c>
      <x:c r="B2" s="6" t="s">
        <x:v>4</x:v>
      </x:c>
      <x:c r="C2" s="6" t="s">
        <x:v>5</x:v>
      </x:c>
      <x:c r="D2" s="6" t="s">
        <x:v>123</x:v>
      </x:c>
      <x:c r="E2" s="7" t="s">
        <x:v>523</x:v>
      </x:c>
      <x:c r="F2" s="6" t="s">
        <x:v>524</x:v>
      </x:c>
      <x:c r="G2" s="6" t="s">
        <x:v>124</x:v>
      </x:c>
      <x:c r="H2" s="7" t="s">
        <x:v>116</x:v>
      </x:c>
      <x:c r="I2" s="7" t="s">
        <x:v>117</x:v>
      </x:c>
      <x:c r="J2" s="7" t="s">
        <x:v>118</x:v>
      </x:c>
      <x:c r="K2" s="7" t="s">
        <x:v>119</x:v>
      </x:c>
      <x:c r="L2" s="7" t="s">
        <x:v>120</x:v>
      </x:c>
      <x:c r="M2" s="7" t="s">
        <x:v>527</x:v>
      </x:c>
      <x:c r="N2" s="7" t="s">
        <x:v>121</x:v>
      </x:c>
      <x:c r="P2" s="19"/>
    </x:row>
    <x:row r="3" spans="1:16" x14ac:dyDescent="0.25">
      <x:c r="A3" s="95" t="s">
        <x:v>556</x:v>
      </x:c>
      <x:c r="B3">
        <x:f>ROW()</x:f>
        <x:v>3</x:v>
      </x:c>
      <x:c r="C3" s="8" t="s">
        <x:v>115</x:v>
      </x:c>
      <x:c r="D3" t="s">
        <x:v>125</x:v>
      </x:c>
      <x:c r="E3" t="s">
        <x:v>55</x:v>
      </x:c>
      <x:c r="F3" t="s">
        <x:v>128</x:v>
      </x:c>
      <x:c r="G3" t="s">
        <x:v>155</x:v>
      </x:c>
      <x:c r="H3" s="20"/>
      <x:c r="I3" s="20"/>
      <x:c r="J3" s="20"/>
      <x:c r="K3" s="20"/>
      <x:c r="L3" s="20"/>
      <x:c r="M3" s="82" t="s">
        <x:v>158</x:v>
      </x:c>
      <x:c r="N3" s="81"/>
    </x:row>
    <x:row r="4" spans="1:16" x14ac:dyDescent="0.25">
      <x:c r="A4" s="95" t="s">
        <x:v>556</x:v>
      </x:c>
      <x:c r="B4">
        <x:f>ROW()</x:f>
        <x:v>4</x:v>
      </x:c>
      <x:c r="C4" s="8" t="s">
        <x:v>115</x:v>
      </x:c>
      <x:c r="D4" t="s">
        <x:v>125</x:v>
      </x:c>
      <x:c r="E4" t="s">
        <x:v>55</x:v>
      </x:c>
      <x:c r="F4" t="s">
        <x:v>129</x:v>
      </x:c>
      <x:c r="G4" t="s">
        <x:v>155</x:v>
      </x:c>
      <x:c r="H4" s="20"/>
      <x:c r="I4" s="20"/>
      <x:c r="J4" s="20"/>
      <x:c r="K4" s="20"/>
      <x:c r="L4" s="20"/>
      <x:c r="M4" s="82" t="s">
        <x:v>158</x:v>
      </x:c>
      <x:c r="N4" s="81"/>
    </x:row>
    <x:row r="5" spans="1:16" x14ac:dyDescent="0.25">
      <x:c r="A5" s="95" t="s">
        <x:v>556</x:v>
      </x:c>
      <x:c r="B5">
        <x:f>ROW()</x:f>
        <x:v>5</x:v>
      </x:c>
      <x:c r="C5" s="8" t="s">
        <x:v>115</x:v>
      </x:c>
      <x:c r="D5" t="s">
        <x:v>125</x:v>
      </x:c>
      <x:c r="E5" t="s">
        <x:v>55</x:v>
      </x:c>
      <x:c r="F5" t="s">
        <x:v>130</x:v>
      </x:c>
      <x:c r="G5" t="s">
        <x:v>155</x:v>
      </x:c>
      <x:c r="H5" s="20"/>
      <x:c r="I5" s="20"/>
      <x:c r="J5" s="20"/>
      <x:c r="K5" s="20"/>
      <x:c r="L5" s="20"/>
      <x:c r="M5" s="82" t="s">
        <x:v>158</x:v>
      </x:c>
      <x:c r="N5" s="81"/>
    </x:row>
    <x:row r="6" spans="1:16" x14ac:dyDescent="0.25">
      <x:c r="A6" s="95" t="s">
        <x:v>556</x:v>
      </x:c>
      <x:c r="B6">
        <x:f>ROW()</x:f>
        <x:v>6</x:v>
      </x:c>
      <x:c r="C6" s="8" t="s">
        <x:v>115</x:v>
      </x:c>
      <x:c r="D6" t="s">
        <x:v>125</x:v>
      </x:c>
      <x:c r="E6" t="s">
        <x:v>56</x:v>
      </x:c>
      <x:c r="F6" t="s">
        <x:v>131</x:v>
      </x:c>
      <x:c r="G6" t="s">
        <x:v>155</x:v>
      </x:c>
      <x:c r="H6" s="20"/>
      <x:c r="I6" s="20"/>
      <x:c r="J6" s="20"/>
      <x:c r="K6" s="20"/>
      <x:c r="L6" s="20"/>
      <x:c r="M6" s="82" t="s">
        <x:v>158</x:v>
      </x:c>
      <x:c r="N6" s="81"/>
    </x:row>
    <x:row r="7" spans="1:16" x14ac:dyDescent="0.25">
      <x:c r="A7" s="95" t="s">
        <x:v>556</x:v>
      </x:c>
      <x:c r="B7">
        <x:f>ROW()</x:f>
        <x:v>7</x:v>
      </x:c>
      <x:c r="C7" s="8" t="s">
        <x:v>115</x:v>
      </x:c>
      <x:c r="D7" t="s">
        <x:v>125</x:v>
      </x:c>
      <x:c r="E7" t="s">
        <x:v>56</x:v>
      </x:c>
      <x:c r="F7" t="s">
        <x:v>132</x:v>
      </x:c>
      <x:c r="G7" t="s">
        <x:v>155</x:v>
      </x:c>
      <x:c r="H7" s="20"/>
      <x:c r="I7" s="20"/>
      <x:c r="J7" s="20"/>
      <x:c r="K7" s="20"/>
      <x:c r="L7" s="20"/>
      <x:c r="M7" s="82" t="s">
        <x:v>158</x:v>
      </x:c>
      <x:c r="N7" s="81"/>
    </x:row>
    <x:row r="8" spans="1:16" x14ac:dyDescent="0.25">
      <x:c r="A8" s="95" t="s">
        <x:v>556</x:v>
      </x:c>
      <x:c r="B8">
        <x:f>ROW()</x:f>
        <x:v>8</x:v>
      </x:c>
      <x:c r="C8" s="8" t="s">
        <x:v>115</x:v>
      </x:c>
      <x:c r="D8" t="s">
        <x:v>125</x:v>
      </x:c>
      <x:c r="E8" t="s">
        <x:v>56</x:v>
      </x:c>
      <x:c r="F8" t="s">
        <x:v>133</x:v>
      </x:c>
      <x:c r="G8" t="s">
        <x:v>155</x:v>
      </x:c>
      <x:c r="H8" s="20"/>
      <x:c r="I8" s="20"/>
      <x:c r="J8" s="20"/>
      <x:c r="K8" s="20"/>
      <x:c r="L8" s="20"/>
      <x:c r="M8" s="82" t="s">
        <x:v>158</x:v>
      </x:c>
      <x:c r="N8" s="81"/>
    </x:row>
    <x:row r="9" spans="1:16" x14ac:dyDescent="0.25">
      <x:c r="A9" s="95" t="s">
        <x:v>556</x:v>
      </x:c>
      <x:c r="B9">
        <x:f>ROW()</x:f>
        <x:v>9</x:v>
      </x:c>
      <x:c r="C9" s="8" t="s">
        <x:v>115</x:v>
      </x:c>
      <x:c r="D9" t="s">
        <x:v>125</x:v>
      </x:c>
      <x:c r="E9" t="s">
        <x:v>57</x:v>
      </x:c>
      <x:c r="F9" t="s">
        <x:v>134</x:v>
      </x:c>
      <x:c r="G9" t="s">
        <x:v>156</x:v>
      </x:c>
      <x:c r="H9" s="20"/>
      <x:c r="I9" s="20"/>
      <x:c r="J9" s="20"/>
      <x:c r="K9" s="20"/>
      <x:c r="L9" s="20"/>
      <x:c r="M9" s="82" t="s">
        <x:v>158</x:v>
      </x:c>
      <x:c r="N9" s="81"/>
    </x:row>
    <x:row r="10" spans="1:16" x14ac:dyDescent="0.25">
      <x:c r="A10" s="95" t="s">
        <x:v>556</x:v>
      </x:c>
      <x:c r="B10">
        <x:f>ROW()</x:f>
        <x:v>10</x:v>
      </x:c>
      <x:c r="C10" s="8" t="s">
        <x:v>115</x:v>
      </x:c>
      <x:c r="D10" t="s">
        <x:v>125</x:v>
      </x:c>
      <x:c r="E10" t="s">
        <x:v>58</x:v>
      </x:c>
      <x:c r="F10" t="s">
        <x:v>135</x:v>
      </x:c>
      <x:c r="G10" t="s">
        <x:v>156</x:v>
      </x:c>
      <x:c r="H10" s="20"/>
      <x:c r="I10" s="20"/>
      <x:c r="J10" s="20"/>
      <x:c r="K10" s="20"/>
      <x:c r="L10" s="20"/>
      <x:c r="M10" s="82" t="s">
        <x:v>158</x:v>
      </x:c>
      <x:c r="N10" s="81"/>
    </x:row>
    <x:row r="11" spans="1:16" x14ac:dyDescent="0.25">
      <x:c r="A11" s="95" t="s">
        <x:v>556</x:v>
      </x:c>
      <x:c r="B11">
        <x:f>ROW()</x:f>
        <x:v>11</x:v>
      </x:c>
      <x:c r="C11" s="8" t="s">
        <x:v>115</x:v>
      </x:c>
      <x:c r="D11" t="s">
        <x:v>125</x:v>
      </x:c>
      <x:c r="E11" t="s">
        <x:v>59</x:v>
      </x:c>
      <x:c r="F11" t="s">
        <x:v>136</x:v>
      </x:c>
      <x:c r="G11" t="s">
        <x:v>156</x:v>
      </x:c>
      <x:c r="H11" s="20"/>
      <x:c r="I11" s="20"/>
      <x:c r="J11" s="20"/>
      <x:c r="K11" s="20"/>
      <x:c r="L11" s="20"/>
      <x:c r="M11" s="82" t="s">
        <x:v>158</x:v>
      </x:c>
      <x:c r="N11" s="81"/>
    </x:row>
    <x:row r="12" spans="1:16" x14ac:dyDescent="0.25">
      <x:c r="A12" s="95" t="s">
        <x:v>556</x:v>
      </x:c>
      <x:c r="B12">
        <x:f>ROW()</x:f>
        <x:v>12</x:v>
      </x:c>
      <x:c r="C12" s="8" t="s">
        <x:v>115</x:v>
      </x:c>
      <x:c r="D12" t="s">
        <x:v>126</x:v>
      </x:c>
      <x:c r="E12" t="s">
        <x:v>55</x:v>
      </x:c>
      <x:c r="F12" t="s">
        <x:v>137</x:v>
      </x:c>
      <x:c r="G12" t="s">
        <x:v>155</x:v>
      </x:c>
      <x:c r="H12" s="20"/>
      <x:c r="I12" s="20"/>
      <x:c r="J12" s="20"/>
      <x:c r="K12" s="20"/>
      <x:c r="L12" s="20"/>
      <x:c r="M12" s="82" t="s">
        <x:v>158</x:v>
      </x:c>
      <x:c r="N12" s="81"/>
    </x:row>
    <x:row r="13" spans="1:16" x14ac:dyDescent="0.25">
      <x:c r="A13" s="95" t="s">
        <x:v>556</x:v>
      </x:c>
      <x:c r="B13">
        <x:f>ROW()</x:f>
        <x:v>13</x:v>
      </x:c>
      <x:c r="C13" s="8" t="s">
        <x:v>115</x:v>
      </x:c>
      <x:c r="D13" t="s">
        <x:v>126</x:v>
      </x:c>
      <x:c r="E13" t="s">
        <x:v>55</x:v>
      </x:c>
      <x:c r="F13" t="s">
        <x:v>138</x:v>
      </x:c>
      <x:c r="G13" t="s">
        <x:v>155</x:v>
      </x:c>
      <x:c r="H13" s="20"/>
      <x:c r="I13" s="20"/>
      <x:c r="J13" s="20"/>
      <x:c r="K13" s="20"/>
      <x:c r="L13" s="20"/>
      <x:c r="M13" s="82" t="s">
        <x:v>158</x:v>
      </x:c>
      <x:c r="N13" s="81"/>
    </x:row>
    <x:row r="14" spans="1:16" x14ac:dyDescent="0.25">
      <x:c r="A14" s="95" t="s">
        <x:v>556</x:v>
      </x:c>
      <x:c r="B14">
        <x:f>ROW()</x:f>
        <x:v>14</x:v>
      </x:c>
      <x:c r="C14" s="8" t="s">
        <x:v>115</x:v>
      </x:c>
      <x:c r="D14" t="s">
        <x:v>126</x:v>
      </x:c>
      <x:c r="E14" t="s">
        <x:v>55</x:v>
      </x:c>
      <x:c r="F14" t="s">
        <x:v>139</x:v>
      </x:c>
      <x:c r="G14" t="s">
        <x:v>155</x:v>
      </x:c>
      <x:c r="H14" s="20"/>
      <x:c r="I14" s="20"/>
      <x:c r="J14" s="20"/>
      <x:c r="K14" s="20"/>
      <x:c r="L14" s="20"/>
      <x:c r="M14" s="82" t="s">
        <x:v>158</x:v>
      </x:c>
      <x:c r="N14" s="81"/>
    </x:row>
    <x:row r="15" spans="1:16" x14ac:dyDescent="0.25">
      <x:c r="A15" s="95" t="s">
        <x:v>556</x:v>
      </x:c>
      <x:c r="B15">
        <x:f>ROW()</x:f>
        <x:v>15</x:v>
      </x:c>
      <x:c r="C15" s="8" t="s">
        <x:v>115</x:v>
      </x:c>
      <x:c r="D15" t="s">
        <x:v>126</x:v>
      </x:c>
      <x:c r="E15" t="s">
        <x:v>56</x:v>
      </x:c>
      <x:c r="F15" t="s">
        <x:v>140</x:v>
      </x:c>
      <x:c r="G15" t="s">
        <x:v>155</x:v>
      </x:c>
      <x:c r="H15" s="20"/>
      <x:c r="I15" s="20"/>
      <x:c r="J15" s="20"/>
      <x:c r="K15" s="20"/>
      <x:c r="L15" s="20"/>
      <x:c r="M15" s="82" t="s">
        <x:v>158</x:v>
      </x:c>
      <x:c r="N15" s="81"/>
    </x:row>
    <x:row r="16" spans="1:16" x14ac:dyDescent="0.25">
      <x:c r="A16" s="95" t="s">
        <x:v>556</x:v>
      </x:c>
      <x:c r="B16">
        <x:f>ROW()</x:f>
        <x:v>16</x:v>
      </x:c>
      <x:c r="C16" s="8" t="s">
        <x:v>115</x:v>
      </x:c>
      <x:c r="D16" t="s">
        <x:v>126</x:v>
      </x:c>
      <x:c r="E16" t="s">
        <x:v>56</x:v>
      </x:c>
      <x:c r="F16" t="s">
        <x:v>141</x:v>
      </x:c>
      <x:c r="G16" t="s">
        <x:v>155</x:v>
      </x:c>
      <x:c r="H16" s="20"/>
      <x:c r="I16" s="20"/>
      <x:c r="J16" s="20"/>
      <x:c r="K16" s="20"/>
      <x:c r="L16" s="20"/>
      <x:c r="M16" s="82" t="s">
        <x:v>158</x:v>
      </x:c>
      <x:c r="N16" s="81"/>
    </x:row>
    <x:row r="17" spans="1:14" x14ac:dyDescent="0.25">
      <x:c r="A17" s="95" t="s">
        <x:v>556</x:v>
      </x:c>
      <x:c r="B17">
        <x:f>ROW()</x:f>
        <x:v>17</x:v>
      </x:c>
      <x:c r="C17" s="8" t="s">
        <x:v>115</x:v>
      </x:c>
      <x:c r="D17" t="s">
        <x:v>126</x:v>
      </x:c>
      <x:c r="E17" t="s">
        <x:v>56</x:v>
      </x:c>
      <x:c r="F17" t="s">
        <x:v>142</x:v>
      </x:c>
      <x:c r="G17" t="s">
        <x:v>155</x:v>
      </x:c>
      <x:c r="H17" s="20"/>
      <x:c r="I17" s="20"/>
      <x:c r="J17" s="20"/>
      <x:c r="K17" s="20"/>
      <x:c r="L17" s="20"/>
      <x:c r="M17" s="82" t="s">
        <x:v>158</x:v>
      </x:c>
      <x:c r="N17" s="81"/>
    </x:row>
    <x:row r="18" spans="1:14" x14ac:dyDescent="0.25">
      <x:c r="A18" s="95" t="s">
        <x:v>556</x:v>
      </x:c>
      <x:c r="B18">
        <x:f>ROW()</x:f>
        <x:v>18</x:v>
      </x:c>
      <x:c r="C18" s="8" t="s">
        <x:v>115</x:v>
      </x:c>
      <x:c r="D18" t="s">
        <x:v>126</x:v>
      </x:c>
      <x:c r="E18" t="s">
        <x:v>57</x:v>
      </x:c>
      <x:c r="F18" t="s">
        <x:v>143</x:v>
      </x:c>
      <x:c r="G18" t="s">
        <x:v>156</x:v>
      </x:c>
      <x:c r="H18" s="20"/>
      <x:c r="I18" s="20"/>
      <x:c r="J18" s="20"/>
      <x:c r="K18" s="20"/>
      <x:c r="L18" s="20"/>
      <x:c r="M18" s="82" t="s">
        <x:v>158</x:v>
      </x:c>
      <x:c r="N18" s="81"/>
    </x:row>
    <x:row r="19" spans="1:14" x14ac:dyDescent="0.25">
      <x:c r="A19" s="95" t="s">
        <x:v>556</x:v>
      </x:c>
      <x:c r="B19">
        <x:f>ROW()</x:f>
        <x:v>19</x:v>
      </x:c>
      <x:c r="C19" s="8" t="s">
        <x:v>115</x:v>
      </x:c>
      <x:c r="D19" t="s">
        <x:v>126</x:v>
      </x:c>
      <x:c r="E19" t="s">
        <x:v>58</x:v>
      </x:c>
      <x:c r="F19" t="s">
        <x:v>144</x:v>
      </x:c>
      <x:c r="G19" t="s">
        <x:v>156</x:v>
      </x:c>
      <x:c r="H19" s="20"/>
      <x:c r="I19" s="20"/>
      <x:c r="J19" s="20"/>
      <x:c r="K19" s="20"/>
      <x:c r="L19" s="20"/>
      <x:c r="M19" s="82" t="s">
        <x:v>158</x:v>
      </x:c>
      <x:c r="N19" s="81"/>
    </x:row>
    <x:row r="20" spans="1:14" x14ac:dyDescent="0.25">
      <x:c r="A20" s="95" t="s">
        <x:v>556</x:v>
      </x:c>
      <x:c r="B20">
        <x:f>ROW()</x:f>
        <x:v>20</x:v>
      </x:c>
      <x:c r="C20" s="8" t="s">
        <x:v>115</x:v>
      </x:c>
      <x:c r="D20" t="s">
        <x:v>126</x:v>
      </x:c>
      <x:c r="E20" t="s">
        <x:v>59</x:v>
      </x:c>
      <x:c r="F20" t="s">
        <x:v>145</x:v>
      </x:c>
      <x:c r="G20" t="s">
        <x:v>156</x:v>
      </x:c>
      <x:c r="H20" s="20"/>
      <x:c r="I20" s="20"/>
      <x:c r="J20" s="20"/>
      <x:c r="K20" s="20"/>
      <x:c r="L20" s="20"/>
      <x:c r="M20" s="82" t="s">
        <x:v>158</x:v>
      </x:c>
      <x:c r="N20" s="81"/>
    </x:row>
    <x:row r="21" spans="1:14" x14ac:dyDescent="0.25">
      <x:c r="A21" s="95" t="s">
        <x:v>556</x:v>
      </x:c>
      <x:c r="B21">
        <x:f>ROW()</x:f>
        <x:v>21</x:v>
      </x:c>
      <x:c r="C21" s="8" t="s">
        <x:v>115</x:v>
      </x:c>
      <x:c r="D21" t="s">
        <x:v>63</x:v>
      </x:c>
      <x:c r="E21" t="s">
        <x:v>55</x:v>
      </x:c>
      <x:c r="F21" t="s">
        <x:v>146</x:v>
      </x:c>
      <x:c r="G21" t="s">
        <x:v>155</x:v>
      </x:c>
      <x:c r="H21" s="20"/>
      <x:c r="I21" s="20"/>
      <x:c r="J21" s="20"/>
      <x:c r="K21" s="20"/>
      <x:c r="L21" s="20"/>
      <x:c r="M21" s="82" t="s">
        <x:v>158</x:v>
      </x:c>
      <x:c r="N21" s="81"/>
    </x:row>
    <x:row r="22" spans="1:14" x14ac:dyDescent="0.25">
      <x:c r="A22" s="95" t="s">
        <x:v>556</x:v>
      </x:c>
      <x:c r="B22">
        <x:f>ROW()</x:f>
        <x:v>22</x:v>
      </x:c>
      <x:c r="C22" s="8" t="s">
        <x:v>115</x:v>
      </x:c>
      <x:c r="D22" t="s">
        <x:v>63</x:v>
      </x:c>
      <x:c r="E22" t="s">
        <x:v>55</x:v>
      </x:c>
      <x:c r="F22" t="s">
        <x:v>147</x:v>
      </x:c>
      <x:c r="G22" t="s">
        <x:v>155</x:v>
      </x:c>
      <x:c r="H22" s="20"/>
      <x:c r="I22" s="20"/>
      <x:c r="J22" s="20"/>
      <x:c r="K22" s="20"/>
      <x:c r="L22" s="20"/>
      <x:c r="M22" s="82" t="s">
        <x:v>158</x:v>
      </x:c>
      <x:c r="N22" s="81"/>
    </x:row>
    <x:row r="23" spans="1:14" x14ac:dyDescent="0.25">
      <x:c r="A23" s="95" t="s">
        <x:v>556</x:v>
      </x:c>
      <x:c r="B23">
        <x:f>ROW()</x:f>
        <x:v>23</x:v>
      </x:c>
      <x:c r="C23" s="8" t="s">
        <x:v>115</x:v>
      </x:c>
      <x:c r="D23" t="s">
        <x:v>63</x:v>
      </x:c>
      <x:c r="E23" t="s">
        <x:v>55</x:v>
      </x:c>
      <x:c r="F23" t="s">
        <x:v>148</x:v>
      </x:c>
      <x:c r="G23" t="s">
        <x:v>155</x:v>
      </x:c>
      <x:c r="H23" s="20"/>
      <x:c r="I23" s="20"/>
      <x:c r="J23" s="20"/>
      <x:c r="K23" s="20"/>
      <x:c r="L23" s="20"/>
      <x:c r="M23" s="82" t="s">
        <x:v>158</x:v>
      </x:c>
      <x:c r="N23" s="81"/>
    </x:row>
    <x:row r="24" spans="1:14" x14ac:dyDescent="0.25">
      <x:c r="A24" s="95" t="s">
        <x:v>556</x:v>
      </x:c>
      <x:c r="B24">
        <x:f>ROW()</x:f>
        <x:v>24</x:v>
      </x:c>
      <x:c r="C24" s="8" t="s">
        <x:v>115</x:v>
      </x:c>
      <x:c r="D24" t="s">
        <x:v>63</x:v>
      </x:c>
      <x:c r="E24" t="s">
        <x:v>56</x:v>
      </x:c>
      <x:c r="F24" t="s">
        <x:v>149</x:v>
      </x:c>
      <x:c r="G24" t="s">
        <x:v>155</x:v>
      </x:c>
      <x:c r="H24" s="20"/>
      <x:c r="I24" s="20"/>
      <x:c r="J24" s="20"/>
      <x:c r="K24" s="20"/>
      <x:c r="L24" s="20"/>
      <x:c r="M24" s="82" t="s">
        <x:v>158</x:v>
      </x:c>
      <x:c r="N24" s="81"/>
    </x:row>
    <x:row r="25" spans="1:14" x14ac:dyDescent="0.25">
      <x:c r="A25" s="95" t="s">
        <x:v>556</x:v>
      </x:c>
      <x:c r="B25">
        <x:f>ROW()</x:f>
        <x:v>25</x:v>
      </x:c>
      <x:c r="C25" s="8" t="s">
        <x:v>115</x:v>
      </x:c>
      <x:c r="D25" t="s">
        <x:v>63</x:v>
      </x:c>
      <x:c r="E25" t="s">
        <x:v>56</x:v>
      </x:c>
      <x:c r="F25" t="s">
        <x:v>150</x:v>
      </x:c>
      <x:c r="G25" t="s">
        <x:v>155</x:v>
      </x:c>
      <x:c r="H25" s="20"/>
      <x:c r="I25" s="20"/>
      <x:c r="J25" s="20"/>
      <x:c r="K25" s="20"/>
      <x:c r="L25" s="20"/>
      <x:c r="M25" s="82" t="s">
        <x:v>158</x:v>
      </x:c>
      <x:c r="N25" s="81"/>
    </x:row>
    <x:row r="26" spans="1:14" x14ac:dyDescent="0.25">
      <x:c r="A26" s="95" t="s">
        <x:v>556</x:v>
      </x:c>
      <x:c r="B26">
        <x:f>ROW()</x:f>
        <x:v>26</x:v>
      </x:c>
      <x:c r="C26" s="8" t="s">
        <x:v>115</x:v>
      </x:c>
      <x:c r="D26" t="s">
        <x:v>63</x:v>
      </x:c>
      <x:c r="E26" t="s">
        <x:v>56</x:v>
      </x:c>
      <x:c r="F26" t="s">
        <x:v>151</x:v>
      </x:c>
      <x:c r="G26" t="s">
        <x:v>155</x:v>
      </x:c>
      <x:c r="H26" s="20"/>
      <x:c r="I26" s="20"/>
      <x:c r="J26" s="20"/>
      <x:c r="K26" s="20"/>
      <x:c r="L26" s="20"/>
      <x:c r="M26" s="82" t="s">
        <x:v>158</x:v>
      </x:c>
      <x:c r="N26" s="81"/>
    </x:row>
    <x:row r="27" spans="1:14" x14ac:dyDescent="0.25">
      <x:c r="A27" s="95" t="s">
        <x:v>556</x:v>
      </x:c>
      <x:c r="B27">
        <x:f>ROW()</x:f>
        <x:v>27</x:v>
      </x:c>
      <x:c r="C27" s="8" t="s">
        <x:v>115</x:v>
      </x:c>
      <x:c r="D27" t="s">
        <x:v>63</x:v>
      </x:c>
      <x:c r="E27" t="s">
        <x:v>58</x:v>
      </x:c>
      <x:c r="F27" t="s">
        <x:v>152</x:v>
      </x:c>
      <x:c r="G27" t="s">
        <x:v>156</x:v>
      </x:c>
      <x:c r="H27" s="20"/>
      <x:c r="I27" s="20"/>
      <x:c r="J27" s="20"/>
      <x:c r="K27" s="20"/>
      <x:c r="L27" s="20"/>
      <x:c r="M27" s="82" t="s">
        <x:v>158</x:v>
      </x:c>
      <x:c r="N27" s="81"/>
    </x:row>
    <x:row r="28" spans="1:14" x14ac:dyDescent="0.25">
      <x:c r="A28" s="95" t="s">
        <x:v>556</x:v>
      </x:c>
      <x:c r="B28">
        <x:f>ROW()</x:f>
        <x:v>28</x:v>
      </x:c>
      <x:c r="C28" s="8" t="s">
        <x:v>115</x:v>
      </x:c>
      <x:c r="D28" t="s">
        <x:v>63</x:v>
      </x:c>
      <x:c r="E28" t="s">
        <x:v>59</x:v>
      </x:c>
      <x:c r="F28" t="s">
        <x:v>153</x:v>
      </x:c>
      <x:c r="G28" t="s">
        <x:v>156</x:v>
      </x:c>
      <x:c r="H28" s="20"/>
      <x:c r="I28" s="20"/>
      <x:c r="J28" s="20"/>
      <x:c r="K28" s="20"/>
      <x:c r="L28" s="20"/>
      <x:c r="M28" s="82" t="s">
        <x:v>158</x:v>
      </x:c>
      <x:c r="N28" s="81"/>
    </x:row>
    <x:row r="29" spans="1:14" x14ac:dyDescent="0.25">
      <x:c r="A29" s="95" t="s">
        <x:v>556</x:v>
      </x:c>
      <x:c r="B29">
        <x:f>ROW()</x:f>
        <x:v>29</x:v>
      </x:c>
      <x:c r="C29" s="8" t="s">
        <x:v>115</x:v>
      </x:c>
      <x:c r="D29" t="s">
        <x:v>127</x:v>
      </x:c>
      <x:c r="E29" t="s">
        <x:v>64</x:v>
      </x:c>
      <x:c r="F29" t="s">
        <x:v>154</x:v>
      </x:c>
      <x:c r="G29" t="s">
        <x:v>156</x:v>
      </x:c>
      <x:c r="H29" s="20"/>
      <x:c r="I29" s="20"/>
      <x:c r="J29" s="20"/>
      <x:c r="K29" s="20"/>
      <x:c r="L29" s="20"/>
      <x:c r="M29" s="82" t="s">
        <x:v>158</x:v>
      </x:c>
      <x:c r="N29" s="81"/>
    </x:row>
    <x:row r="30" spans="1:14" x14ac:dyDescent="0.25">
      <x:c r="A30" s="95" t="s">
        <x:v>556</x:v>
      </x:c>
      <x:c r="B30">
        <x:f>ROW()</x:f>
        <x:v>30</x:v>
      </x:c>
      <x:c r="C30" s="8" t="s">
        <x:v>115</x:v>
      </x:c>
      <x:c r="D30" t="s">
        <x:v>127</x:v>
      </x:c>
      <x:c r="E30" t="s">
        <x:v>65</x:v>
      </x:c>
      <x:c r="F30" t="s">
        <x:v>122</x:v>
      </x:c>
      <x:c r="G30" t="s">
        <x:v>156</x:v>
      </x:c>
      <x:c r="H30" s="20"/>
      <x:c r="I30" s="20"/>
      <x:c r="J30" s="20"/>
      <x:c r="K30" s="20"/>
      <x:c r="L30" s="20"/>
      <x:c r="M30" s="82" t="s">
        <x:v>158</x:v>
      </x:c>
      <x:c r="N30" s="81"/>
    </x:row>
    <x:row r="31" spans="1:14" x14ac:dyDescent="0.25">
      <x:c r="A31" s="21"/>
    </x:row>
    <x:row r="32" spans="1:14" x14ac:dyDescent="0.25">
      <x:c r="A32" s="21"/>
    </x:row>
    <x:row r="33" spans="1:1" x14ac:dyDescent="0.25">
      <x:c r="A33" s="21"/>
    </x:row>
  </x:sheetData>
  <x:conditionalFormatting sqref="H3:L30">
    <x:cfRule type="expression" priority="1" stopIfTrue="1">
      <x:formula>SUM($H3:$L3)=0%</x:formula>
    </x:cfRule>
    <x:cfRule type="expression" dxfId="0" priority="2" stopIfTrue="1">
      <x:formula>SUM($H3:$L3)&lt;&gt;100%</x:formula>
    </x:cfRule>
  </x:conditionalFormatting>
  <x:pageMargins left="0.7" right="0.7" top="0.75" bottom="0.75" header="0.3" footer="0.3"/>
  <x:pageSetup paperSize="9" scale="23" orientation="portrait"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77B15A4E-C653-493D-AB27-4414BFA4269B}">
          <x14:formula1>
            <xm:f>'Drop down '!$D$11:$D$16</xm:f>
          </x14:formula1>
          <xm:sqref>M3:M30</xm:sqref>
        </x14:dataValidation>
      </x14:dataValidations>
    </x:ext>
  </x:extLst>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D91D602-1BCB-4118-A809-945BCB7ED277}" mc:Ignorable="x14ac xr xr2 xr3">
  <x:sheetPr>
    <x:tabColor rgb="FF92D050"/>
  </x:sheetPr>
  <x:dimension ref="A1:W19"/>
  <x:sheetViews>
    <x:sheetView view="pageBreakPreview" zoomScale="60" zoomScaleNormal="70" workbookViewId="0">
      <x:selection activeCell="N28" sqref="N28"/>
    </x:sheetView>
  </x:sheetViews>
  <x:sheetFormatPr defaultRowHeight="15" x14ac:dyDescent="0.25"/>
  <x:cols>
    <x:col min="1" max="1" width="50.28515625" customWidth="1"/>
    <x:col min="2" max="2" width="11" customWidth="1"/>
    <x:col min="3" max="3" width="9.42578125" customWidth="1"/>
    <x:col min="4" max="4" width="18" customWidth="1"/>
    <x:col min="5" max="5" width="18.28515625" customWidth="1"/>
    <x:col min="6" max="6" width="16.85546875" customWidth="1"/>
    <x:col min="7" max="7" width="19.5703125" customWidth="1"/>
    <x:col min="8" max="8" width="22" customWidth="1"/>
    <x:col min="9" max="9" width="19" customWidth="1"/>
    <x:col min="10" max="10" width="19.140625" customWidth="1"/>
    <x:col min="11" max="11" width="13.7109375" customWidth="1"/>
    <x:col min="12" max="12" width="8.42578125" customWidth="1"/>
    <x:col min="13" max="13" width="8.28515625" customWidth="1"/>
    <x:col min="14" max="14" width="7.85546875" customWidth="1"/>
    <x:col min="15" max="16" width="8" customWidth="1"/>
    <x:col min="17" max="17" width="15.140625" customWidth="1"/>
    <x:col min="18" max="18" width="8.28515625" customWidth="1"/>
    <x:col min="19" max="20" width="8" customWidth="1"/>
    <x:col min="21" max="21" width="8.140625" customWidth="1"/>
    <x:col min="22" max="22" width="7.85546875" customWidth="1"/>
    <x:col min="23" max="23" width="16.28515625" customWidth="1"/>
    <x:col min="24" max="24" width="3.140625" customWidth="1"/>
  </x:cols>
  <x:sheetData>
    <x:row r="1" spans="1:23" ht="23.25" x14ac:dyDescent="0.25">
      <x:c r="A1" s="1" t="s">
        <x:v>161</x:v>
      </x:c>
    </x:row>
    <x:row r="2" spans="1:23" ht="21" x14ac:dyDescent="0.35">
      <x:c r="A2" s="2" t="s">
        <x:v>557</x:v>
      </x:c>
    </x:row>
    <x:row r="3" spans="1:23" ht="58.5" customHeight="1" x14ac:dyDescent="0.25">
      <x:c r="A3" s="6" t="s">
        <x:v>3</x:v>
      </x:c>
      <x:c r="B3" s="6" t="s">
        <x:v>4</x:v>
      </x:c>
      <x:c r="C3" s="6" t="s">
        <x:v>5</x:v>
      </x:c>
      <x:c r="D3" s="7" t="s">
        <x:v>163</x:v>
      </x:c>
      <x:c r="E3" s="7" t="s">
        <x:v>164</x:v>
      </x:c>
      <x:c r="F3" s="7" t="s">
        <x:v>165</x:v>
      </x:c>
      <x:c r="G3" s="7" t="s">
        <x:v>529</x:v>
      </x:c>
      <x:c r="H3" s="7" t="s">
        <x:v>530</x:v>
      </x:c>
      <x:c r="I3" s="7" t="s">
        <x:v>531</x:v>
      </x:c>
      <x:c r="J3" s="7" t="s">
        <x:v>532</x:v>
      </x:c>
      <x:c r="K3" s="7" t="s">
        <x:v>550</x:v>
      </x:c>
      <x:c r="L3" s="7" t="s">
        <x:v>535</x:v>
      </x:c>
      <x:c r="M3" s="7" t="s">
        <x:v>536</x:v>
      </x:c>
      <x:c r="N3" s="7" t="s">
        <x:v>537</x:v>
      </x:c>
      <x:c r="O3" s="7" t="s">
        <x:v>538</x:v>
      </x:c>
      <x:c r="P3" s="7" t="s">
        <x:v>539</x:v>
      </x:c>
      <x:c r="Q3" s="7" t="s">
        <x:v>551</x:v>
      </x:c>
      <x:c r="R3" s="7" t="s">
        <x:v>540</x:v>
      </x:c>
      <x:c r="S3" s="7" t="s">
        <x:v>541</x:v>
      </x:c>
      <x:c r="T3" s="7" t="s">
        <x:v>542</x:v>
      </x:c>
      <x:c r="U3" s="7" t="s">
        <x:v>543</x:v>
      </x:c>
      <x:c r="V3" s="7" t="s">
        <x:v>544</x:v>
      </x:c>
      <x:c r="W3" s="7" t="s">
        <x:v>166</x:v>
      </x:c>
    </x:row>
    <x:row r="4" spans="1:23" ht="15.75" customHeight="1" x14ac:dyDescent="0.25">
      <x:c r="A4" s="8" t="s">
        <x:v>557</x:v>
      </x:c>
      <x:c r="B4">
        <x:f>ROW()</x:f>
        <x:v>4</x:v>
      </x:c>
      <x:c r="D4" s="14"/>
      <x:c r="E4" s="22"/>
      <x:c r="F4" s="22"/>
      <x:c r="G4" s="22"/>
      <x:c r="H4" s="22"/>
      <x:c r="I4" s="14"/>
      <x:c r="J4" s="14"/>
      <x:c r="K4" s="14"/>
      <x:c r="L4" s="14"/>
      <x:c r="M4" s="14"/>
      <x:c r="N4" s="14"/>
      <x:c r="O4" s="14"/>
      <x:c r="P4" s="14"/>
      <x:c r="Q4" s="14"/>
      <x:c r="R4" s="14"/>
      <x:c r="S4" s="14"/>
      <x:c r="T4" s="14"/>
      <x:c r="U4" s="14"/>
      <x:c r="V4" s="14"/>
      <x:c r="W4" s="14"/>
    </x:row>
    <x:row r="5" spans="1:23" x14ac:dyDescent="0.25">
      <x:c r="A5" s="8" t="s">
        <x:v>557</x:v>
      </x:c>
      <x:c r="B5">
        <x:f>ROW()</x:f>
        <x:v>5</x:v>
      </x:c>
      <x:c r="D5" s="14"/>
      <x:c r="E5" s="14"/>
      <x:c r="F5" s="14"/>
      <x:c r="G5" s="14"/>
      <x:c r="H5" s="14"/>
      <x:c r="I5" s="14"/>
      <x:c r="J5" s="14"/>
      <x:c r="K5" s="14"/>
      <x:c r="L5" s="14"/>
      <x:c r="M5" s="14"/>
      <x:c r="N5" s="14"/>
      <x:c r="O5" s="14"/>
      <x:c r="P5" s="14"/>
      <x:c r="Q5" s="14"/>
      <x:c r="R5" s="14"/>
      <x:c r="S5" s="14"/>
      <x:c r="T5" s="14"/>
      <x:c r="U5" s="14"/>
      <x:c r="V5" s="14"/>
      <x:c r="W5" s="14"/>
    </x:row>
    <x:row r="6" spans="1:23" x14ac:dyDescent="0.25">
      <x:c r="A6" s="8" t="s">
        <x:v>557</x:v>
      </x:c>
      <x:c r="B6">
        <x:f>ROW()</x:f>
        <x:v>6</x:v>
      </x:c>
      <x:c r="D6" s="14"/>
      <x:c r="E6" s="14"/>
      <x:c r="F6" s="14"/>
      <x:c r="G6" s="14"/>
      <x:c r="H6" s="14"/>
      <x:c r="I6" s="14"/>
      <x:c r="J6" s="14"/>
      <x:c r="K6" s="14"/>
      <x:c r="L6" s="14"/>
      <x:c r="M6" s="14"/>
      <x:c r="N6" s="14"/>
      <x:c r="O6" s="14"/>
      <x:c r="P6" s="14"/>
      <x:c r="Q6" s="14"/>
      <x:c r="R6" s="14"/>
      <x:c r="S6" s="14"/>
      <x:c r="T6" s="14"/>
      <x:c r="U6" s="14"/>
      <x:c r="V6" s="14"/>
      <x:c r="W6" s="14"/>
    </x:row>
    <x:row r="7" spans="1:23" x14ac:dyDescent="0.25">
      <x:c r="A7" s="8" t="s">
        <x:v>557</x:v>
      </x:c>
      <x:c r="B7">
        <x:f>ROW()</x:f>
        <x:v>7</x:v>
      </x:c>
      <x:c r="D7" s="14"/>
      <x:c r="E7" s="14"/>
      <x:c r="F7" s="14"/>
      <x:c r="G7" s="14"/>
      <x:c r="H7" s="14"/>
      <x:c r="I7" s="14"/>
      <x:c r="J7" s="14"/>
      <x:c r="K7" s="14"/>
      <x:c r="L7" s="14"/>
      <x:c r="M7" s="14"/>
      <x:c r="N7" s="14"/>
      <x:c r="O7" s="14"/>
      <x:c r="P7" s="14"/>
      <x:c r="Q7" s="14"/>
      <x:c r="R7" s="14"/>
      <x:c r="S7" s="14"/>
      <x:c r="T7" s="14"/>
      <x:c r="U7" s="14"/>
      <x:c r="V7" s="14"/>
      <x:c r="W7" s="14"/>
    </x:row>
    <x:row r="8" spans="1:23" x14ac:dyDescent="0.25">
      <x:c r="A8" s="8" t="s">
        <x:v>557</x:v>
      </x:c>
      <x:c r="B8">
        <x:f>ROW()</x:f>
        <x:v>8</x:v>
      </x:c>
      <x:c r="D8" s="14"/>
      <x:c r="E8" s="14"/>
      <x:c r="F8" s="14"/>
      <x:c r="G8" s="14"/>
      <x:c r="H8" s="14"/>
      <x:c r="I8" s="14"/>
      <x:c r="J8" s="14"/>
      <x:c r="K8" s="14"/>
      <x:c r="L8" s="14"/>
      <x:c r="M8" s="14"/>
      <x:c r="N8" s="14"/>
      <x:c r="O8" s="14"/>
      <x:c r="P8" s="14"/>
      <x:c r="Q8" s="14"/>
      <x:c r="R8" s="14"/>
      <x:c r="S8" s="14"/>
      <x:c r="T8" s="14"/>
      <x:c r="U8" s="14"/>
      <x:c r="V8" s="14"/>
      <x:c r="W8" s="14"/>
    </x:row>
    <x:row r="9" spans="1:23" x14ac:dyDescent="0.25">
      <x:c r="A9" s="8" t="s">
        <x:v>557</x:v>
      </x:c>
      <x:c r="B9">
        <x:f>ROW()</x:f>
        <x:v>9</x:v>
      </x:c>
      <x:c r="D9" s="14"/>
      <x:c r="E9" s="14"/>
      <x:c r="F9" s="14"/>
      <x:c r="G9" s="14"/>
      <x:c r="H9" s="14"/>
      <x:c r="I9" s="14"/>
      <x:c r="J9" s="14"/>
      <x:c r="K9" s="14"/>
      <x:c r="L9" s="14"/>
      <x:c r="M9" s="14"/>
      <x:c r="N9" s="14"/>
      <x:c r="O9" s="14"/>
      <x:c r="P9" s="14"/>
      <x:c r="Q9" s="14"/>
      <x:c r="R9" s="14"/>
      <x:c r="S9" s="14"/>
      <x:c r="T9" s="14"/>
      <x:c r="U9" s="14"/>
      <x:c r="V9" s="14"/>
      <x:c r="W9" s="14"/>
    </x:row>
    <x:row r="10" spans="1:23" x14ac:dyDescent="0.25">
      <x:c r="A10" s="8" t="s">
        <x:v>557</x:v>
      </x:c>
      <x:c r="B10">
        <x:f>ROW()</x:f>
        <x:v>10</x:v>
      </x:c>
      <x:c r="D10" s="14"/>
      <x:c r="E10" s="14"/>
      <x:c r="F10" s="14"/>
      <x:c r="G10" s="14"/>
      <x:c r="H10" s="14"/>
      <x:c r="I10" s="14"/>
      <x:c r="J10" s="14"/>
      <x:c r="K10" s="14"/>
      <x:c r="L10" s="14"/>
      <x:c r="M10" s="14"/>
      <x:c r="N10" s="14"/>
      <x:c r="O10" s="14"/>
      <x:c r="P10" s="14"/>
      <x:c r="Q10" s="14"/>
      <x:c r="R10" s="14"/>
      <x:c r="S10" s="14"/>
      <x:c r="T10" s="14"/>
      <x:c r="U10" s="14"/>
      <x:c r="V10" s="14"/>
      <x:c r="W10" s="14"/>
    </x:row>
    <x:row r="11" spans="1:23" x14ac:dyDescent="0.25">
      <x:c r="A11" s="8" t="s">
        <x:v>557</x:v>
      </x:c>
      <x:c r="B11">
        <x:f>ROW()</x:f>
        <x:v>11</x:v>
      </x:c>
      <x:c r="D11" s="14"/>
      <x:c r="E11" s="14"/>
      <x:c r="F11" s="14"/>
      <x:c r="G11" s="14"/>
      <x:c r="H11" s="14"/>
      <x:c r="I11" s="14"/>
      <x:c r="J11" s="14"/>
      <x:c r="K11" s="14"/>
      <x:c r="L11" s="14"/>
      <x:c r="M11" s="14"/>
      <x:c r="N11" s="14"/>
      <x:c r="O11" s="14"/>
      <x:c r="P11" s="14"/>
      <x:c r="Q11" s="14"/>
      <x:c r="R11" s="14"/>
      <x:c r="S11" s="14"/>
      <x:c r="T11" s="14"/>
      <x:c r="U11" s="14"/>
      <x:c r="V11" s="14"/>
      <x:c r="W11" s="14"/>
    </x:row>
    <x:row r="12" spans="1:23" x14ac:dyDescent="0.25">
      <x:c r="A12" s="8" t="s">
        <x:v>557</x:v>
      </x:c>
      <x:c r="B12">
        <x:f>ROW()</x:f>
        <x:v>12</x:v>
      </x:c>
      <x:c r="D12" s="14"/>
      <x:c r="E12" s="14"/>
      <x:c r="F12" s="14"/>
      <x:c r="G12" s="14"/>
      <x:c r="H12" s="14"/>
      <x:c r="I12" s="14"/>
      <x:c r="J12" s="14"/>
      <x:c r="K12" s="14"/>
      <x:c r="L12" s="14"/>
      <x:c r="M12" s="14"/>
      <x:c r="N12" s="14"/>
      <x:c r="O12" s="14"/>
      <x:c r="P12" s="14"/>
      <x:c r="Q12" s="14"/>
      <x:c r="R12" s="14"/>
      <x:c r="S12" s="14"/>
      <x:c r="T12" s="14"/>
      <x:c r="U12" s="14"/>
      <x:c r="V12" s="14"/>
      <x:c r="W12" s="14"/>
    </x:row>
    <x:row r="13" spans="1:23" x14ac:dyDescent="0.25">
      <x:c r="A13" s="8" t="s">
        <x:v>557</x:v>
      </x:c>
      <x:c r="B13">
        <x:f>ROW()</x:f>
        <x:v>13</x:v>
      </x:c>
      <x:c r="D13" s="14"/>
      <x:c r="E13" s="14"/>
      <x:c r="F13" s="14"/>
      <x:c r="G13" s="14"/>
      <x:c r="H13" s="14"/>
      <x:c r="I13" s="14"/>
      <x:c r="J13" s="14"/>
      <x:c r="K13" s="14"/>
      <x:c r="L13" s="14"/>
      <x:c r="M13" s="14"/>
      <x:c r="N13" s="14"/>
      <x:c r="O13" s="14"/>
      <x:c r="P13" s="14"/>
      <x:c r="Q13" s="14"/>
      <x:c r="R13" s="14"/>
      <x:c r="S13" s="14"/>
      <x:c r="T13" s="14"/>
      <x:c r="U13" s="14"/>
      <x:c r="V13" s="14"/>
      <x:c r="W13" s="14"/>
    </x:row>
    <x:row r="14" spans="1:23" x14ac:dyDescent="0.25">
      <x:c r="A14" s="11" t="s">
        <x:v>167</x:v>
      </x:c>
    </x:row>
    <x:row r="15" spans="1:23" x14ac:dyDescent="0.25">
      <x:c r="A15" s="11"/>
    </x:row>
    <x:row r="16" spans="1:23" x14ac:dyDescent="0.25">
      <x:c r="A16" s="11"/>
    </x:row>
    <x:row r="17" spans="1:5" ht="21" x14ac:dyDescent="0.35">
      <x:c r="A17" s="2" t="s">
        <x:v>557</x:v>
      </x:c>
    </x:row>
    <x:row r="18" spans="1:5" ht="60.75" customHeight="1" x14ac:dyDescent="0.25">
      <x:c r="A18" s="88" t="s">
        <x:v>3</x:v>
      </x:c>
      <x:c r="B18" s="88" t="s">
        <x:v>4</x:v>
      </x:c>
      <x:c r="C18" s="88" t="s">
        <x:v>5</x:v>
      </x:c>
      <x:c r="D18" s="7" t="s">
        <x:v>525</x:v>
      </x:c>
      <x:c r="E18" s="7" t="s">
        <x:v>168</x:v>
      </x:c>
    </x:row>
    <x:row r="19" spans="1:5" x14ac:dyDescent="0.25">
      <x:c r="A19" s="8" t="s">
        <x:v>557</x:v>
      </x:c>
      <x:c r="B19">
        <x:f>ROW()</x:f>
        <x:v>19</x:v>
      </x:c>
      <x:c r="D19" s="14"/>
      <x:c r="E19" s="14"/>
    </x:row>
  </x:sheetData>
  <x:phoneticPr fontId="15" type="noConversion"/>
  <x:pageMargins left="0.7" right="0.7" top="0.75" bottom="0.75" header="0.3" footer="0.3"/>
  <x:pageSetup paperSize="9" scale="25" orientation="portrait" r:id="rId1"/>
  <x:tableParts count="2">
    <x:tablePart r:id="rId2"/>
    <x:tablePart r:id="rId3"/>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A4DE84B-06B2-4D35-A45D-12D07FE7C8AD}" mc:Ignorable="x14ac xr xr2 xr3">
  <x:sheetPr>
    <x:tabColor rgb="FF92D050"/>
  </x:sheetPr>
  <x:dimension ref="A1:J20"/>
  <x:sheetViews>
    <x:sheetView view="pageBreakPreview" zoomScale="60" zoomScaleNormal="85" workbookViewId="0">
      <x:selection activeCell="M21" sqref="M21"/>
    </x:sheetView>
  </x:sheetViews>
  <x:sheetFormatPr defaultRowHeight="15" x14ac:dyDescent="0.25"/>
  <x:cols>
    <x:col min="1" max="1" width="34.42578125" customWidth="1"/>
    <x:col min="2" max="2" width="6.42578125" customWidth="1"/>
    <x:col min="3" max="3" width="27.7109375" customWidth="1"/>
    <x:col min="4" max="4" width="55.42578125" customWidth="1"/>
    <x:col min="5" max="5" width="34.42578125" customWidth="1"/>
    <x:col min="6" max="6" width="22.42578125" customWidth="1"/>
    <x:col min="7" max="7" width="19.7109375" customWidth="1"/>
    <x:col min="8" max="8" width="18" customWidth="1"/>
    <x:col min="9" max="9" width="17.28515625" customWidth="1"/>
    <x:col min="10" max="10" width="17.7109375" customWidth="1"/>
    <x:col min="11" max="11" width="2.42578125" customWidth="1"/>
  </x:cols>
  <x:sheetData>
    <x:row r="1" spans="1:10" ht="23.25" x14ac:dyDescent="0.35">
      <x:c r="A1" s="23" t="s">
        <x:v>169</x:v>
      </x:c>
    </x:row>
    <x:row r="2" spans="1:10" ht="21" x14ac:dyDescent="0.35">
      <x:c r="A2" s="24" t="s">
        <x:v>533</x:v>
      </x:c>
    </x:row>
    <x:row r="3" spans="1:10" x14ac:dyDescent="0.25">
      <x:c r="A3" s="9" t="s">
        <x:v>3</x:v>
      </x:c>
      <x:c r="B3" s="9" t="s">
        <x:v>4</x:v>
      </x:c>
      <x:c r="C3" s="9" t="s">
        <x:v>5</x:v>
      </x:c>
      <x:c r="D3" s="9" t="s">
        <x:v>552</x:v>
      </x:c>
      <x:c r="E3" s="89" t="s">
        <x:v>172</x:v>
      </x:c>
      <x:c r="F3" s="89" t="s">
        <x:v>32</x:v>
      </x:c>
      <x:c r="G3" s="89" t="s">
        <x:v>33</x:v>
      </x:c>
      <x:c r="H3" s="89" t="s">
        <x:v>34</x:v>
      </x:c>
      <x:c r="I3" s="89" t="s">
        <x:v>35</x:v>
      </x:c>
      <x:c r="J3" s="89" t="s">
        <x:v>36</x:v>
      </x:c>
    </x:row>
    <x:row r="4" spans="1:10" x14ac:dyDescent="0.25">
      <x:c r="A4" t="s">
        <x:v>526</x:v>
      </x:c>
      <x:c r="B4">
        <x:f>ROW()</x:f>
        <x:v>4</x:v>
      </x:c>
      <x:c r="C4" s="12" t="s">
        <x:v>171</x:v>
      </x:c>
      <x:c r="D4" s="10" t="s">
        <x:v>48</x:v>
      </x:c>
      <x:c r="E4" s="14"/>
      <x:c r="F4" s="14"/>
      <x:c r="G4" s="14"/>
      <x:c r="H4" s="14"/>
      <x:c r="I4" s="14"/>
      <x:c r="J4" s="14"/>
    </x:row>
    <x:row r="5" spans="1:10" x14ac:dyDescent="0.25">
      <x:c r="A5" t="s">
        <x:v>526</x:v>
      </x:c>
      <x:c r="B5">
        <x:f>ROW()</x:f>
        <x:v>5</x:v>
      </x:c>
      <x:c r="C5" s="12" t="s">
        <x:v>171</x:v>
      </x:c>
      <x:c r="D5" s="10" t="s">
        <x:v>48</x:v>
      </x:c>
      <x:c r="E5" s="14"/>
      <x:c r="F5" s="14"/>
      <x:c r="G5" s="14"/>
      <x:c r="H5" s="14"/>
      <x:c r="I5" s="14"/>
      <x:c r="J5" s="14"/>
    </x:row>
    <x:row r="6" spans="1:10" x14ac:dyDescent="0.25">
      <x:c r="A6" t="s">
        <x:v>526</x:v>
      </x:c>
      <x:c r="B6">
        <x:f>ROW()</x:f>
        <x:v>6</x:v>
      </x:c>
      <x:c r="C6" s="12" t="s">
        <x:v>171</x:v>
      </x:c>
      <x:c r="D6" s="10" t="s">
        <x:v>48</x:v>
      </x:c>
      <x:c r="E6" s="14"/>
      <x:c r="F6" s="14"/>
      <x:c r="G6" s="14"/>
      <x:c r="H6" s="14"/>
      <x:c r="I6" s="14"/>
      <x:c r="J6" s="14"/>
    </x:row>
    <x:row r="7" spans="1:10" x14ac:dyDescent="0.25">
      <x:c r="A7" t="s">
        <x:v>526</x:v>
      </x:c>
      <x:c r="B7">
        <x:f>ROW()</x:f>
        <x:v>7</x:v>
      </x:c>
      <x:c r="C7" s="12" t="s">
        <x:v>171</x:v>
      </x:c>
      <x:c r="D7" s="10" t="s">
        <x:v>48</x:v>
      </x:c>
      <x:c r="E7" s="14"/>
      <x:c r="F7" s="14"/>
      <x:c r="G7" s="14"/>
      <x:c r="H7" s="14"/>
      <x:c r="I7" s="14"/>
      <x:c r="J7" s="14"/>
    </x:row>
    <x:row r="8" spans="1:10" ht="15.75" thickBot="1" x14ac:dyDescent="0.3">
      <x:c r="A8" t="s">
        <x:v>526</x:v>
      </x:c>
      <x:c r="B8">
        <x:f>ROW()</x:f>
        <x:v>8</x:v>
      </x:c>
      <x:c r="C8" s="12" t="s">
        <x:v>171</x:v>
      </x:c>
      <x:c r="D8" s="10" t="s">
        <x:v>48</x:v>
      </x:c>
      <x:c r="E8" s="14"/>
      <x:c r="F8" s="14"/>
      <x:c r="G8" s="14"/>
      <x:c r="H8" s="14"/>
      <x:c r="I8" s="14"/>
      <x:c r="J8" s="14"/>
    </x:row>
    <x:row r="9" spans="1:10" ht="15.75" thickBot="1" x14ac:dyDescent="0.3">
      <x:c r="A9" t="s">
        <x:v>526</x:v>
      </x:c>
      <x:c r="B9">
        <x:f>ROW()</x:f>
        <x:v>9</x:v>
      </x:c>
      <x:c r="C9" s="12"/>
      <x:c r="D9" s="9" t="s">
        <x:v>173</x:v>
      </x:c>
      <x:c r="E9" s="15">
        <x:f>SUM(E4:E8)</x:f>
        <x:v>0</x:v>
      </x:c>
      <x:c r="F9" s="15">
        <x:f t="shared" ref="F9:J9" si="0">SUM(F4:F8)</x:f>
        <x:v>0</x:v>
      </x:c>
      <x:c r="G9" s="15">
        <x:f t="shared" si="0"/>
        <x:v>0</x:v>
      </x:c>
      <x:c r="H9" s="15">
        <x:f t="shared" si="0"/>
        <x:v>0</x:v>
      </x:c>
      <x:c r="I9" s="15">
        <x:f t="shared" si="0"/>
        <x:v>0</x:v>
      </x:c>
      <x:c r="J9" s="15">
        <x:f t="shared" si="0"/>
        <x:v>0</x:v>
      </x:c>
    </x:row>
    <x:row r="12" spans="1:10" ht="21" x14ac:dyDescent="0.35">
      <x:c r="A12" s="24" t="s">
        <x:v>534</x:v>
      </x:c>
    </x:row>
    <x:row r="13" spans="1:10" x14ac:dyDescent="0.25">
      <x:c r="A13" s="9" t="s">
        <x:v>3</x:v>
      </x:c>
      <x:c r="B13" s="9" t="s">
        <x:v>4</x:v>
      </x:c>
      <x:c r="C13" s="9" t="s">
        <x:v>5</x:v>
      </x:c>
      <x:c r="D13" s="9" t="s">
        <x:v>552</x:v>
      </x:c>
      <x:c r="E13" s="89" t="s">
        <x:v>172</x:v>
      </x:c>
      <x:c r="F13" s="89" t="s">
        <x:v>32</x:v>
      </x:c>
      <x:c r="G13" s="89" t="s">
        <x:v>33</x:v>
      </x:c>
      <x:c r="H13" s="89" t="s">
        <x:v>34</x:v>
      </x:c>
      <x:c r="I13" s="89" t="s">
        <x:v>35</x:v>
      </x:c>
      <x:c r="J13" s="89" t="s">
        <x:v>36</x:v>
      </x:c>
    </x:row>
    <x:row r="14" spans="1:10" x14ac:dyDescent="0.25">
      <x:c r="A14" t="s">
        <x:v>174</x:v>
      </x:c>
      <x:c r="B14">
        <x:f>ROW()</x:f>
        <x:v>14</x:v>
      </x:c>
      <x:c r="C14" s="12"/>
      <x:c r="D14" t="s">
        <x:v>175</x:v>
      </x:c>
      <x:c r="E14" s="14"/>
      <x:c r="F14" s="14"/>
      <x:c r="G14" s="14"/>
      <x:c r="H14" s="14"/>
      <x:c r="I14" s="14"/>
      <x:c r="J14" s="14"/>
    </x:row>
    <x:row r="15" spans="1:10" x14ac:dyDescent="0.25">
      <x:c r="A15" t="s">
        <x:v>174</x:v>
      </x:c>
      <x:c r="B15">
        <x:f>ROW()</x:f>
        <x:v>15</x:v>
      </x:c>
      <x:c r="C15" s="12"/>
      <x:c r="D15" t="s">
        <x:v>176</x:v>
      </x:c>
      <x:c r="E15" s="14"/>
      <x:c r="F15" s="14"/>
      <x:c r="G15" s="14"/>
      <x:c r="H15" s="14"/>
      <x:c r="I15" s="14"/>
      <x:c r="J15" s="14"/>
    </x:row>
    <x:row r="16" spans="1:10" x14ac:dyDescent="0.25">
      <x:c r="A16" t="s">
        <x:v>174</x:v>
      </x:c>
      <x:c r="B16">
        <x:f>ROW()</x:f>
        <x:v>16</x:v>
      </x:c>
      <x:c r="C16" s="12"/>
      <x:c r="D16" t="s">
        <x:v>177</x:v>
      </x:c>
      <x:c r="E16" s="14"/>
      <x:c r="F16" s="14"/>
      <x:c r="G16" s="14"/>
      <x:c r="H16" s="14"/>
      <x:c r="I16" s="14"/>
      <x:c r="J16" s="14"/>
    </x:row>
    <x:row r="17" spans="1:10" x14ac:dyDescent="0.25">
      <x:c r="A17" t="s">
        <x:v>174</x:v>
      </x:c>
      <x:c r="B17">
        <x:f>ROW()</x:f>
        <x:v>17</x:v>
      </x:c>
      <x:c r="C17" s="12"/>
      <x:c r="D17" t="s">
        <x:v>178</x:v>
      </x:c>
      <x:c r="E17" s="14"/>
      <x:c r="F17" s="14"/>
      <x:c r="G17" s="14"/>
      <x:c r="H17" s="14"/>
      <x:c r="I17" s="14"/>
      <x:c r="J17" s="14"/>
    </x:row>
    <x:row r="18" spans="1:10" x14ac:dyDescent="0.25">
      <x:c r="A18" t="s">
        <x:v>174</x:v>
      </x:c>
      <x:c r="B18">
        <x:f>ROW()</x:f>
        <x:v>18</x:v>
      </x:c>
      <x:c r="C18" s="12"/>
      <x:c r="D18" t="s">
        <x:v>179</x:v>
      </x:c>
      <x:c r="E18" s="14"/>
      <x:c r="F18" s="14"/>
      <x:c r="G18" s="14"/>
      <x:c r="H18" s="14"/>
      <x:c r="I18" s="14"/>
      <x:c r="J18" s="14"/>
    </x:row>
    <x:row r="19" spans="1:10" x14ac:dyDescent="0.25">
      <x:c r="A19" t="s">
        <x:v>174</x:v>
      </x:c>
      <x:c r="B19">
        <x:f>ROW()</x:f>
        <x:v>19</x:v>
      </x:c>
      <x:c r="C19" s="12"/>
      <x:c r="D19" t="s">
        <x:v>180</x:v>
      </x:c>
      <x:c r="E19" s="13">
        <x:f>IF(ISNUMBER(CoverSheet!$C$12),E18/(DATE(YEAR(CoverSheet!$C$12),MONTH(CoverSheet!$C$12),DAY(CoverSheet!$C$12))-DATE(YEAR(CoverSheet!$C$12)-1,MONTH(CoverSheet!$C$12),DAY(CoverSheet!$C$12))),0)</x:f>
        <x:v>0</x:v>
      </x:c>
      <x:c r="F19" s="13">
        <x:f>IF(ISNUMBER(CoverSheet!$C$12),F18/(DATE(YEAR(CoverSheet!$C$12)+1,MONTH(CoverSheet!$C$12),DAY(CoverSheet!$C$12))-DATE(YEAR(CoverSheet!$C$12),MONTH(CoverSheet!$C$12),DAY(CoverSheet!$C$12))),0)</x:f>
        <x:v>0</x:v>
      </x:c>
      <x:c r="G19" s="13">
        <x:f>IF(ISNUMBER(CoverSheet!$C$12),G18/(DATE(YEAR(CoverSheet!$C$12)+2,MONTH(CoverSheet!$C$12),DAY(CoverSheet!$C$12))-DATE(YEAR(CoverSheet!$C$12)+1,MONTH(CoverSheet!$C$12),DAY(CoverSheet!$C$12))),0)</x:f>
        <x:v>0</x:v>
      </x:c>
      <x:c r="H19" s="13">
        <x:f>IF(ISNUMBER(CoverSheet!$C$12),H18/(DATE(YEAR(CoverSheet!$C$12)+3,MONTH(CoverSheet!$C$12),DAY(CoverSheet!$C$12))-DATE(YEAR(CoverSheet!$C$12)+2,MONTH(CoverSheet!$C$12),DAY(CoverSheet!$C$12))),0)</x:f>
        <x:v>0</x:v>
      </x:c>
      <x:c r="I19" s="13">
        <x:f>IF(ISNUMBER(CoverSheet!$C$12),I18/(DATE(YEAR(CoverSheet!$C$12)+4,MONTH(CoverSheet!$C$12),DAY(CoverSheet!$C$12))-DATE(YEAR(CoverSheet!$C$12)+3,MONTH(CoverSheet!$C$12),DAY(CoverSheet!$C$12))),0)</x:f>
        <x:v>0</x:v>
      </x:c>
      <x:c r="J19" s="13">
        <x:f>IF(ISNUMBER(CoverSheet!$C$12),J18/(DATE(YEAR(CoverSheet!$C$12)+5,MONTH(CoverSheet!$C$12),DAY(CoverSheet!$C$12))-DATE(YEAR(CoverSheet!$C$12)+4,MONTH(CoverSheet!$C$12),DAY(CoverSheet!$C$12))),0)</x:f>
        <x:v>0</x:v>
      </x:c>
    </x:row>
    <x:row r="20" spans="1:10" x14ac:dyDescent="0.25">
      <x:c r="A20" t="s">
        <x:v>174</x:v>
      </x:c>
      <x:c r="B20">
        <x:f>ROW()</x:f>
        <x:v>20</x:v>
      </x:c>
      <x:c r="C20" s="12"/>
      <x:c r="D20" t="s">
        <x:v>181</x:v>
      </x:c>
      <x:c r="E20" s="87">
        <x:f>IF(E16&gt;0,E18/(E16*12),0)</x:f>
        <x:v>0</x:v>
      </x:c>
      <x:c r="F20" s="87">
        <x:f t="shared" ref="F20:J20" si="1">IF(F16&gt;0,F18/(F16*12),0)</x:f>
        <x:v>0</x:v>
      </x:c>
      <x:c r="G20" s="87">
        <x:f t="shared" si="1"/>
        <x:v>0</x:v>
      </x:c>
      <x:c r="H20" s="87">
        <x:f t="shared" si="1"/>
        <x:v>0</x:v>
      </x:c>
      <x:c r="I20" s="87">
        <x:f t="shared" si="1"/>
        <x:v>0</x:v>
      </x:c>
      <x:c r="J20" s="87">
        <x:f t="shared" si="1"/>
        <x:v>0</x:v>
      </x:c>
    </x:row>
  </x:sheetData>
  <x:phoneticPr fontId="15" type="noConversion"/>
  <x:pageMargins left="0.7" right="0.7" top="0.75" bottom="0.75" header="0.3" footer="0.3"/>
  <x:pageSetup paperSize="9" scale="34" orientation="portrait" r:id="rId1"/>
  <x:tableParts count="2">
    <x:tablePart r:id="rId2"/>
    <x:tablePart r:id="rId3"/>
  </x:tablePart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F609CFD-181E-4950-8FA6-593B35BD7181}" mc:Ignorable="x14ac xr xr2 xr3">
  <x:sheetPr>
    <x:tabColor rgb="FFFFFF00"/>
  </x:sheetPr>
  <x:dimension ref="A1:Q34"/>
  <x:sheetViews>
    <x:sheetView topLeftCell="A33" zoomScale="70" zoomScaleNormal="70" zoomScaleSheetLayoutView="25" workbookViewId="0">
      <x:selection activeCell="AB33" sqref="AB33"/>
    </x:sheetView>
  </x:sheetViews>
  <x:sheetFormatPr defaultRowHeight="15" x14ac:dyDescent="0.25"/>
  <x:cols>
    <x:col min="1" max="1" width="58.7109375" customWidth="1"/>
    <x:col min="2" max="2" width="17.28515625" style="25" bestFit="1" customWidth="1"/>
    <x:col min="3" max="3" width="19.5703125" style="25" customWidth="1"/>
    <x:col min="4" max="4" width="31.140625" style="25" customWidth="1"/>
    <x:col min="5" max="5" width="19.5703125" customWidth="1"/>
    <x:col min="6" max="6" width="34.85546875" customWidth="1"/>
    <x:col min="7" max="7" width="25.7109375" customWidth="1"/>
    <x:col min="8" max="8" width="28" customWidth="1"/>
    <x:col min="9" max="15" width="20.7109375" customWidth="1"/>
  </x:cols>
  <x:sheetData>
    <x:row r="1" spans="1:17" ht="23.25" x14ac:dyDescent="0.25">
      <x:c r="A1" s="1" t="s">
        <x:v>182</x:v>
      </x:c>
      <x:c r="Q1" s="26"/>
    </x:row>
    <x:row r="2" spans="1:17" ht="21" x14ac:dyDescent="0.35">
      <x:c r="A2" s="2" t="s">
        <x:v>183</x:v>
      </x:c>
      <x:c r="Q2" s="19"/>
    </x:row>
    <x:row r="3" spans="1:17" ht="30" x14ac:dyDescent="0.25">
      <x:c r="A3" s="6" t="s">
        <x:v>3</x:v>
      </x:c>
      <x:c r="B3" s="27" t="s">
        <x:v>184</x:v>
      </x:c>
      <x:c r="C3" s="27" t="s">
        <x:v>185</x:v>
      </x:c>
      <x:c r="D3" s="27" t="s">
        <x:v>186</x:v>
      </x:c>
      <x:c r="E3" s="7" t="s">
        <x:v>187</x:v>
      </x:c>
      <x:c r="F3" s="28" t="s">
        <x:v>188</x:v>
      </x:c>
      <x:c r="G3" s="28" t="s">
        <x:v>189</x:v>
      </x:c>
      <x:c r="H3" s="28" t="s">
        <x:v>190</x:v>
      </x:c>
      <x:c r="I3" s="28" t="s">
        <x:v>191</x:v>
      </x:c>
      <x:c r="J3" s="28" t="s">
        <x:v>192</x:v>
      </x:c>
      <x:c r="K3" s="28" t="s">
        <x:v>193</x:v>
      </x:c>
      <x:c r="L3" s="28" t="s">
        <x:v>194</x:v>
      </x:c>
      <x:c r="M3" s="28" t="s">
        <x:v>195</x:v>
      </x:c>
      <x:c r="N3" s="28" t="s">
        <x:v>196</x:v>
      </x:c>
      <x:c r="O3" s="28" t="s">
        <x:v>197</x:v>
      </x:c>
      <x:c r="Q3" s="29"/>
    </x:row>
    <x:row r="4" spans="1:17" ht="405" x14ac:dyDescent="0.25">
      <x:c r="A4" s="30" t="s">
        <x:v>183</x:v>
      </x:c>
      <x:c r="B4" s="31">
        <x:v>3</x:v>
      </x:c>
      <x:c r="C4" s="32" t="s">
        <x:v>198</x:v>
      </x:c>
      <x:c r="D4" s="32" t="s">
        <x:v>199</x:v>
      </x:c>
      <x:c r="E4" s="91"/>
      <x:c r="F4" s="90"/>
      <x:c r="G4" s="90"/>
      <x:c r="H4" s="25" t="s">
        <x:v>200</x:v>
      </x:c>
      <x:c r="I4" s="25" t="s">
        <x:v>201</x:v>
      </x:c>
      <x:c r="J4" s="25" t="s">
        <x:v>202</x:v>
      </x:c>
      <x:c r="K4" s="25" t="s">
        <x:v>203</x:v>
      </x:c>
      <x:c r="L4" s="25" t="s">
        <x:v>204</x:v>
      </x:c>
      <x:c r="M4" s="25" t="s">
        <x:v>205</x:v>
      </x:c>
      <x:c r="N4" s="25" t="s">
        <x:v>206</x:v>
      </x:c>
      <x:c r="O4" s="25" t="s">
        <x:v>207</x:v>
      </x:c>
      <x:c r="Q4" s="29"/>
    </x:row>
    <x:row r="5" spans="1:17" ht="375" x14ac:dyDescent="0.25">
      <x:c r="A5" s="30" t="s">
        <x:v>183</x:v>
      </x:c>
      <x:c r="B5" s="31">
        <x:v>10</x:v>
      </x:c>
      <x:c r="C5" s="32" t="s">
        <x:v>208</x:v>
      </x:c>
      <x:c r="D5" s="32" t="s">
        <x:v>209</x:v>
      </x:c>
      <x:c r="E5" s="91"/>
      <x:c r="F5" s="90"/>
      <x:c r="G5" s="90"/>
      <x:c r="H5" s="25" t="s">
        <x:v>210</x:v>
      </x:c>
      <x:c r="I5" s="25" t="s">
        <x:v>211</x:v>
      </x:c>
      <x:c r="J5" s="25" t="s">
        <x:v>212</x:v>
      </x:c>
      <x:c r="K5" s="25" t="s">
        <x:v>213</x:v>
      </x:c>
      <x:c r="L5" s="25" t="s">
        <x:v>214</x:v>
      </x:c>
      <x:c r="M5" s="25" t="s">
        <x:v>215</x:v>
      </x:c>
      <x:c r="N5" s="25" t="s">
        <x:v>216</x:v>
      </x:c>
      <x:c r="O5" s="25" t="s">
        <x:v>207</x:v>
      </x:c>
      <x:c r="Q5" s="19"/>
    </x:row>
    <x:row r="6" spans="1:17" ht="255" x14ac:dyDescent="0.25">
      <x:c r="A6" s="30" t="s">
        <x:v>183</x:v>
      </x:c>
      <x:c r="B6" s="31">
        <x:v>11</x:v>
      </x:c>
      <x:c r="C6" s="32" t="s">
        <x:v>208</x:v>
      </x:c>
      <x:c r="D6" s="32" t="s">
        <x:v>217</x:v>
      </x:c>
      <x:c r="E6" s="91"/>
      <x:c r="F6" s="90"/>
      <x:c r="G6" s="90"/>
      <x:c r="H6" s="25" t="s">
        <x:v>218</x:v>
      </x:c>
      <x:c r="I6" s="25" t="s">
        <x:v>219</x:v>
      </x:c>
      <x:c r="J6" s="25" t="s">
        <x:v>220</x:v>
      </x:c>
      <x:c r="K6" s="25" t="s">
        <x:v>221</x:v>
      </x:c>
      <x:c r="L6" s="25" t="s">
        <x:v>222</x:v>
      </x:c>
      <x:c r="M6" s="25" t="s">
        <x:v>223</x:v>
      </x:c>
      <x:c r="N6" s="25" t="s">
        <x:v>224</x:v>
      </x:c>
      <x:c r="O6" s="25" t="s">
        <x:v>207</x:v>
      </x:c>
      <x:c r="Q6" s="19"/>
    </x:row>
    <x:row r="7" spans="1:17" ht="255" x14ac:dyDescent="0.25">
      <x:c r="A7" s="30" t="s">
        <x:v>183</x:v>
      </x:c>
      <x:c r="B7" s="31">
        <x:v>26</x:v>
      </x:c>
      <x:c r="C7" s="32" t="s">
        <x:v>225</x:v>
      </x:c>
      <x:c r="D7" s="32" t="s">
        <x:v>226</x:v>
      </x:c>
      <x:c r="E7" s="91"/>
      <x:c r="F7" s="90"/>
      <x:c r="G7" s="90"/>
      <x:c r="H7" s="25" t="s">
        <x:v>227</x:v>
      </x:c>
      <x:c r="I7" s="25" t="s">
        <x:v>228</x:v>
      </x:c>
      <x:c r="J7" s="25" t="s">
        <x:v>229</x:v>
      </x:c>
      <x:c r="K7" s="25" t="s">
        <x:v>230</x:v>
      </x:c>
      <x:c r="L7" s="25" t="s">
        <x:v>231</x:v>
      </x:c>
      <x:c r="M7" s="25" t="s">
        <x:v>232</x:v>
      </x:c>
      <x:c r="N7" s="25" t="s">
        <x:v>233</x:v>
      </x:c>
      <x:c r="O7" s="25" t="s">
        <x:v>207</x:v>
      </x:c>
    </x:row>
    <x:row r="8" spans="1:17" ht="240" x14ac:dyDescent="0.25">
      <x:c r="A8" s="30" t="s">
        <x:v>183</x:v>
      </x:c>
      <x:c r="B8" s="31">
        <x:v>27</x:v>
      </x:c>
      <x:c r="C8" s="32" t="s">
        <x:v>234</x:v>
      </x:c>
      <x:c r="D8" s="32" t="s">
        <x:v>235</x:v>
      </x:c>
      <x:c r="E8" s="91"/>
      <x:c r="F8" s="90"/>
      <x:c r="G8" s="90"/>
      <x:c r="H8" s="25" t="s">
        <x:v>236</x:v>
      </x:c>
      <x:c r="I8" s="25" t="s">
        <x:v>237</x:v>
      </x:c>
      <x:c r="J8" s="25" t="s">
        <x:v>238</x:v>
      </x:c>
      <x:c r="K8" s="25" t="s">
        <x:v>239</x:v>
      </x:c>
      <x:c r="L8" s="25" t="s">
        <x:v>240</x:v>
      </x:c>
      <x:c r="M8" s="25" t="s">
        <x:v>241</x:v>
      </x:c>
      <x:c r="N8" s="25" t="s">
        <x:v>242</x:v>
      </x:c>
      <x:c r="O8" s="25" t="s">
        <x:v>207</x:v>
      </x:c>
    </x:row>
    <x:row r="9" spans="1:17" ht="270" x14ac:dyDescent="0.25">
      <x:c r="A9" s="30" t="s">
        <x:v>183</x:v>
      </x:c>
      <x:c r="B9" s="31">
        <x:v>29</x:v>
      </x:c>
      <x:c r="C9" s="32" t="s">
        <x:v>234</x:v>
      </x:c>
      <x:c r="D9" s="32" t="s">
        <x:v>243</x:v>
      </x:c>
      <x:c r="E9" s="91"/>
      <x:c r="F9" s="90"/>
      <x:c r="G9" s="90"/>
      <x:c r="H9" s="25" t="s">
        <x:v>244</x:v>
      </x:c>
      <x:c r="I9" s="25" t="s">
        <x:v>245</x:v>
      </x:c>
      <x:c r="J9" s="25" t="s">
        <x:v>246</x:v>
      </x:c>
      <x:c r="K9" s="25" t="s">
        <x:v>247</x:v>
      </x:c>
      <x:c r="L9" s="25" t="s">
        <x:v>248</x:v>
      </x:c>
      <x:c r="M9" s="25" t="s">
        <x:v>249</x:v>
      </x:c>
      <x:c r="N9" s="25" t="s">
        <x:v>250</x:v>
      </x:c>
      <x:c r="O9" s="25" t="s">
        <x:v>207</x:v>
      </x:c>
    </x:row>
    <x:row r="10" spans="1:17" ht="315" x14ac:dyDescent="0.25">
      <x:c r="A10" s="30" t="s">
        <x:v>183</x:v>
      </x:c>
      <x:c r="B10" s="31">
        <x:v>31</x:v>
      </x:c>
      <x:c r="C10" s="32" t="s">
        <x:v>225</x:v>
      </x:c>
      <x:c r="D10" s="32" t="s">
        <x:v>251</x:v>
      </x:c>
      <x:c r="E10" s="91"/>
      <x:c r="F10" s="90"/>
      <x:c r="G10" s="90"/>
      <x:c r="H10" s="25" t="s">
        <x:v>252</x:v>
      </x:c>
      <x:c r="I10" s="25" t="s">
        <x:v>253</x:v>
      </x:c>
      <x:c r="J10" s="25" t="s">
        <x:v>254</x:v>
      </x:c>
      <x:c r="K10" s="25" t="s">
        <x:v>255</x:v>
      </x:c>
      <x:c r="L10" s="25" t="s">
        <x:v>256</x:v>
      </x:c>
      <x:c r="M10" s="25" t="s">
        <x:v>257</x:v>
      </x:c>
      <x:c r="N10" s="25" t="s">
        <x:v>258</x:v>
      </x:c>
      <x:c r="O10" s="25" t="s">
        <x:v>207</x:v>
      </x:c>
    </x:row>
    <x:row r="11" spans="1:17" ht="390" x14ac:dyDescent="0.25">
      <x:c r="A11" s="30" t="s">
        <x:v>183</x:v>
      </x:c>
      <x:c r="B11" s="31">
        <x:v>33</x:v>
      </x:c>
      <x:c r="C11" s="32" t="s">
        <x:v>259</x:v>
      </x:c>
      <x:c r="D11" s="32" t="s">
        <x:v>260</x:v>
      </x:c>
      <x:c r="E11" s="91"/>
      <x:c r="F11" s="90"/>
      <x:c r="G11" s="90"/>
      <x:c r="H11" s="25" t="s">
        <x:v>261</x:v>
      </x:c>
      <x:c r="I11" s="25" t="s">
        <x:v>262</x:v>
      </x:c>
      <x:c r="J11" s="25" t="s">
        <x:v>263</x:v>
      </x:c>
      <x:c r="K11" s="25" t="s">
        <x:v>264</x:v>
      </x:c>
      <x:c r="L11" s="25" t="s">
        <x:v>265</x:v>
      </x:c>
      <x:c r="M11" s="25" t="s">
        <x:v>266</x:v>
      </x:c>
      <x:c r="N11" s="25" t="s">
        <x:v>267</x:v>
      </x:c>
      <x:c r="O11" s="25" t="s">
        <x:v>207</x:v>
      </x:c>
    </x:row>
    <x:row r="12" spans="1:17" ht="345" x14ac:dyDescent="0.25">
      <x:c r="A12" s="30" t="s">
        <x:v>183</x:v>
      </x:c>
      <x:c r="B12" s="31">
        <x:v>37</x:v>
      </x:c>
      <x:c r="C12" s="32" t="s">
        <x:v>268</x:v>
      </x:c>
      <x:c r="D12" s="32" t="s">
        <x:v>269</x:v>
      </x:c>
      <x:c r="E12" s="91"/>
      <x:c r="F12" s="90"/>
      <x:c r="G12" s="90"/>
      <x:c r="H12" s="25" t="s">
        <x:v>270</x:v>
      </x:c>
      <x:c r="I12" s="25" t="s">
        <x:v>271</x:v>
      </x:c>
      <x:c r="J12" s="25" t="s">
        <x:v>272</x:v>
      </x:c>
      <x:c r="K12" s="25" t="s">
        <x:v>273</x:v>
      </x:c>
      <x:c r="L12" s="25" t="s">
        <x:v>274</x:v>
      </x:c>
      <x:c r="M12" s="25" t="s">
        <x:v>275</x:v>
      </x:c>
      <x:c r="N12" s="25" t="s">
        <x:v>276</x:v>
      </x:c>
      <x:c r="O12" s="25" t="s">
        <x:v>207</x:v>
      </x:c>
    </x:row>
    <x:row r="13" spans="1:17" ht="315" x14ac:dyDescent="0.25">
      <x:c r="A13" s="30" t="s">
        <x:v>183</x:v>
      </x:c>
      <x:c r="B13" s="31">
        <x:v>40</x:v>
      </x:c>
      <x:c r="C13" s="32" t="s">
        <x:v>268</x:v>
      </x:c>
      <x:c r="D13" s="32" t="s">
        <x:v>277</x:v>
      </x:c>
      <x:c r="E13" s="91"/>
      <x:c r="F13" s="90"/>
      <x:c r="G13" s="90"/>
      <x:c r="H13" s="25" t="s">
        <x:v>278</x:v>
      </x:c>
      <x:c r="I13" s="25" t="s">
        <x:v>279</x:v>
      </x:c>
      <x:c r="J13" s="25" t="s">
        <x:v>280</x:v>
      </x:c>
      <x:c r="K13" s="25" t="s">
        <x:v>281</x:v>
      </x:c>
      <x:c r="L13" s="25" t="s">
        <x:v>282</x:v>
      </x:c>
      <x:c r="M13" s="25" t="s">
        <x:v>283</x:v>
      </x:c>
      <x:c r="N13" s="25" t="s">
        <x:v>284</x:v>
      </x:c>
      <x:c r="O13" s="25" t="s">
        <x:v>207</x:v>
      </x:c>
    </x:row>
    <x:row r="14" spans="1:17" ht="195" x14ac:dyDescent="0.25">
      <x:c r="A14" s="30" t="s">
        <x:v>183</x:v>
      </x:c>
      <x:c r="B14" s="31">
        <x:v>42</x:v>
      </x:c>
      <x:c r="C14" s="32" t="s">
        <x:v>268</x:v>
      </x:c>
      <x:c r="D14" s="32" t="s">
        <x:v>285</x:v>
      </x:c>
      <x:c r="E14" s="91"/>
      <x:c r="F14" s="90"/>
      <x:c r="G14" s="90"/>
      <x:c r="H14" s="25" t="s">
        <x:v>286</x:v>
      </x:c>
      <x:c r="I14" s="25" t="s">
        <x:v>287</x:v>
      </x:c>
      <x:c r="J14" s="25" t="s">
        <x:v>288</x:v>
      </x:c>
      <x:c r="K14" s="25" t="s">
        <x:v>289</x:v>
      </x:c>
      <x:c r="L14" s="25" t="s">
        <x:v>290</x:v>
      </x:c>
      <x:c r="M14" s="25" t="s">
        <x:v>291</x:v>
      </x:c>
      <x:c r="N14" s="25" t="s">
        <x:v>292</x:v>
      </x:c>
      <x:c r="O14" s="25" t="s">
        <x:v>207</x:v>
      </x:c>
    </x:row>
    <x:row r="15" spans="1:17" ht="405" x14ac:dyDescent="0.25">
      <x:c r="A15" s="30" t="s">
        <x:v>183</x:v>
      </x:c>
      <x:c r="B15" s="31">
        <x:v>45</x:v>
      </x:c>
      <x:c r="C15" s="32" t="s">
        <x:v>293</x:v>
      </x:c>
      <x:c r="D15" s="32" t="s">
        <x:v>294</x:v>
      </x:c>
      <x:c r="E15" s="91"/>
      <x:c r="F15" s="90"/>
      <x:c r="G15" s="90"/>
      <x:c r="H15" s="25" t="s">
        <x:v>295</x:v>
      </x:c>
      <x:c r="I15" s="25" t="s">
        <x:v>296</x:v>
      </x:c>
      <x:c r="J15" s="25" t="s">
        <x:v>297</x:v>
      </x:c>
      <x:c r="K15" s="25" t="s">
        <x:v>298</x:v>
      </x:c>
      <x:c r="L15" s="25" t="s">
        <x:v>299</x:v>
      </x:c>
      <x:c r="M15" s="25" t="s">
        <x:v>300</x:v>
      </x:c>
      <x:c r="N15" s="25" t="s">
        <x:v>301</x:v>
      </x:c>
      <x:c r="O15" s="25" t="s">
        <x:v>207</x:v>
      </x:c>
    </x:row>
    <x:row r="16" spans="1:17" ht="409.5" x14ac:dyDescent="0.25">
      <x:c r="A16" s="30" t="s">
        <x:v>183</x:v>
      </x:c>
      <x:c r="B16" s="31">
        <x:v>48</x:v>
      </x:c>
      <x:c r="C16" s="32" t="s">
        <x:v>302</x:v>
      </x:c>
      <x:c r="D16" s="32" t="s">
        <x:v>303</x:v>
      </x:c>
      <x:c r="E16" s="91"/>
      <x:c r="F16" s="90"/>
      <x:c r="G16" s="90"/>
      <x:c r="H16" s="25" t="s">
        <x:v>304</x:v>
      </x:c>
      <x:c r="I16" s="25" t="s">
        <x:v>305</x:v>
      </x:c>
      <x:c r="J16" s="25" t="s">
        <x:v>306</x:v>
      </x:c>
      <x:c r="K16" s="25" t="s">
        <x:v>307</x:v>
      </x:c>
      <x:c r="L16" s="25" t="s">
        <x:v>308</x:v>
      </x:c>
      <x:c r="M16" s="25" t="s">
        <x:v>309</x:v>
      </x:c>
      <x:c r="N16" s="25" t="s">
        <x:v>310</x:v>
      </x:c>
      <x:c r="O16" s="25" t="s">
        <x:v>207</x:v>
      </x:c>
    </x:row>
    <x:row r="17" spans="1:15" ht="390" x14ac:dyDescent="0.25">
      <x:c r="A17" s="30" t="s">
        <x:v>183</x:v>
      </x:c>
      <x:c r="B17" s="31">
        <x:v>49</x:v>
      </x:c>
      <x:c r="C17" s="32" t="s">
        <x:v>302</x:v>
      </x:c>
      <x:c r="D17" s="32" t="s">
        <x:v>311</x:v>
      </x:c>
      <x:c r="E17" s="91"/>
      <x:c r="F17" s="90"/>
      <x:c r="G17" s="90"/>
      <x:c r="H17" s="25" t="s">
        <x:v>312</x:v>
      </x:c>
      <x:c r="I17" s="25" t="s">
        <x:v>305</x:v>
      </x:c>
      <x:c r="J17" s="25" t="s">
        <x:v>313</x:v>
      </x:c>
      <x:c r="K17" s="25" t="s">
        <x:v>314</x:v>
      </x:c>
      <x:c r="L17" s="25" t="s">
        <x:v>315</x:v>
      </x:c>
      <x:c r="M17" s="25" t="s">
        <x:v>316</x:v>
      </x:c>
      <x:c r="N17" s="25" t="s">
        <x:v>317</x:v>
      </x:c>
      <x:c r="O17" s="25" t="s">
        <x:v>207</x:v>
      </x:c>
    </x:row>
    <x:row r="18" spans="1:15" ht="409.5" x14ac:dyDescent="0.25">
      <x:c r="A18" s="30" t="s">
        <x:v>183</x:v>
      </x:c>
      <x:c r="B18" s="31">
        <x:v>50</x:v>
      </x:c>
      <x:c r="C18" s="32" t="s">
        <x:v>302</x:v>
      </x:c>
      <x:c r="D18" s="32" t="s">
        <x:v>318</x:v>
      </x:c>
      <x:c r="E18" s="91"/>
      <x:c r="F18" s="90"/>
      <x:c r="G18" s="90"/>
      <x:c r="H18" s="25" t="s">
        <x:v>319</x:v>
      </x:c>
      <x:c r="I18" s="25" t="s">
        <x:v>320</x:v>
      </x:c>
      <x:c r="J18" s="25" t="s">
        <x:v>321</x:v>
      </x:c>
      <x:c r="K18" s="25" t="s">
        <x:v>322</x:v>
      </x:c>
      <x:c r="L18" s="25" t="s">
        <x:v>323</x:v>
      </x:c>
      <x:c r="M18" s="25" t="s">
        <x:v>324</x:v>
      </x:c>
      <x:c r="N18" s="25" t="s">
        <x:v>325</x:v>
      </x:c>
      <x:c r="O18" s="25" t="s">
        <x:v>207</x:v>
      </x:c>
    </x:row>
    <x:row r="19" spans="1:15" ht="345" x14ac:dyDescent="0.25">
      <x:c r="A19" s="30" t="s">
        <x:v>183</x:v>
      </x:c>
      <x:c r="B19" s="31">
        <x:v>53</x:v>
      </x:c>
      <x:c r="C19" s="25" t="s">
        <x:v>326</x:v>
      </x:c>
      <x:c r="D19" s="25" t="s">
        <x:v>327</x:v>
      </x:c>
      <x:c r="E19" s="91"/>
      <x:c r="F19" s="90"/>
      <x:c r="G19" s="90"/>
      <x:c r="H19" s="25" t="s">
        <x:v>328</x:v>
      </x:c>
      <x:c r="I19" s="25" t="s">
        <x:v>329</x:v>
      </x:c>
      <x:c r="J19" s="25" t="s">
        <x:v>330</x:v>
      </x:c>
      <x:c r="K19" s="25" t="s">
        <x:v>331</x:v>
      </x:c>
      <x:c r="L19" s="25" t="s">
        <x:v>332</x:v>
      </x:c>
      <x:c r="M19" s="25" t="s">
        <x:v>333</x:v>
      </x:c>
      <x:c r="N19" s="25" t="s">
        <x:v>334</x:v>
      </x:c>
      <x:c r="O19" s="25" t="s">
        <x:v>207</x:v>
      </x:c>
    </x:row>
    <x:row r="20" spans="1:15" ht="255" x14ac:dyDescent="0.25">
      <x:c r="A20" s="30" t="s">
        <x:v>183</x:v>
      </x:c>
      <x:c r="B20" s="31">
        <x:v>59</x:v>
      </x:c>
      <x:c r="C20" s="25" t="s">
        <x:v>335</x:v>
      </x:c>
      <x:c r="D20" s="25" t="s">
        <x:v>336</x:v>
      </x:c>
      <x:c r="E20" s="91"/>
      <x:c r="F20" s="90"/>
      <x:c r="G20" s="90"/>
      <x:c r="H20" s="25" t="s">
        <x:v>337</x:v>
      </x:c>
      <x:c r="I20" s="25" t="s">
        <x:v>338</x:v>
      </x:c>
      <x:c r="J20" s="25" t="s">
        <x:v>339</x:v>
      </x:c>
      <x:c r="K20" s="25" t="s">
        <x:v>340</x:v>
      </x:c>
      <x:c r="L20" s="25" t="s">
        <x:v>341</x:v>
      </x:c>
      <x:c r="M20" s="25" t="s">
        <x:v>342</x:v>
      </x:c>
      <x:c r="N20" s="25" t="s">
        <x:v>343</x:v>
      </x:c>
      <x:c r="O20" s="25" t="s">
        <x:v>207</x:v>
      </x:c>
    </x:row>
    <x:row r="21" spans="1:15" ht="409.5" x14ac:dyDescent="0.25">
      <x:c r="A21" s="30" t="s">
        <x:v>183</x:v>
      </x:c>
      <x:c r="B21" s="31">
        <x:v>62</x:v>
      </x:c>
      <x:c r="C21" s="25" t="s">
        <x:v>344</x:v>
      </x:c>
      <x:c r="D21" s="25" t="s">
        <x:v>345</x:v>
      </x:c>
      <x:c r="E21" s="91"/>
      <x:c r="F21" s="90"/>
      <x:c r="G21" s="90"/>
      <x:c r="H21" s="25" t="s">
        <x:v>346</x:v>
      </x:c>
      <x:c r="I21" s="25" t="s">
        <x:v>347</x:v>
      </x:c>
      <x:c r="J21" s="25" t="s">
        <x:v>348</x:v>
      </x:c>
      <x:c r="K21" s="25" t="s">
        <x:v>349</x:v>
      </x:c>
      <x:c r="L21" s="25" t="s">
        <x:v>350</x:v>
      </x:c>
      <x:c r="M21" s="25" t="s">
        <x:v>351</x:v>
      </x:c>
      <x:c r="N21" s="25" t="s">
        <x:v>352</x:v>
      </x:c>
      <x:c r="O21" s="25" t="s">
        <x:v>207</x:v>
      </x:c>
    </x:row>
    <x:row r="22" spans="1:15" ht="210" x14ac:dyDescent="0.25">
      <x:c r="A22" s="30" t="s">
        <x:v>183</x:v>
      </x:c>
      <x:c r="B22" s="31">
        <x:v>63</x:v>
      </x:c>
      <x:c r="C22" s="25" t="s">
        <x:v>344</x:v>
      </x:c>
      <x:c r="D22" s="25" t="s">
        <x:v>353</x:v>
      </x:c>
      <x:c r="E22" s="91"/>
      <x:c r="F22" s="90"/>
      <x:c r="G22" s="90"/>
      <x:c r="H22" s="25" t="s">
        <x:v>354</x:v>
      </x:c>
      <x:c r="I22" s="25" t="s">
        <x:v>355</x:v>
      </x:c>
      <x:c r="J22" s="25" t="s">
        <x:v>356</x:v>
      </x:c>
      <x:c r="K22" s="25" t="s">
        <x:v>357</x:v>
      </x:c>
      <x:c r="L22" s="25" t="s">
        <x:v>358</x:v>
      </x:c>
      <x:c r="M22" s="25" t="s">
        <x:v>359</x:v>
      </x:c>
      <x:c r="N22" s="25" t="s">
        <x:v>360</x:v>
      </x:c>
      <x:c r="O22" s="25" t="s">
        <x:v>207</x:v>
      </x:c>
    </x:row>
    <x:row r="23" spans="1:15" ht="225" x14ac:dyDescent="0.25">
      <x:c r="A23" s="30" t="s">
        <x:v>183</x:v>
      </x:c>
      <x:c r="B23" s="31">
        <x:v>64</x:v>
      </x:c>
      <x:c r="C23" s="25" t="s">
        <x:v>344</x:v>
      </x:c>
      <x:c r="D23" s="25" t="s">
        <x:v>361</x:v>
      </x:c>
      <x:c r="E23" s="91"/>
      <x:c r="F23" s="90"/>
      <x:c r="G23" s="90"/>
      <x:c r="H23" s="25" t="s">
        <x:v>362</x:v>
      </x:c>
      <x:c r="I23" s="25" t="s">
        <x:v>363</x:v>
      </x:c>
      <x:c r="J23" s="25" t="s">
        <x:v>364</x:v>
      </x:c>
      <x:c r="K23" s="25" t="s">
        <x:v>365</x:v>
      </x:c>
      <x:c r="L23" s="25" t="s">
        <x:v>366</x:v>
      </x:c>
      <x:c r="M23" s="25" t="s">
        <x:v>367</x:v>
      </x:c>
      <x:c r="N23" s="25" t="s">
        <x:v>368</x:v>
      </x:c>
      <x:c r="O23" s="25" t="s">
        <x:v>207</x:v>
      </x:c>
    </x:row>
    <x:row r="24" spans="1:15" ht="375" x14ac:dyDescent="0.25">
      <x:c r="A24" s="30" t="s">
        <x:v>183</x:v>
      </x:c>
      <x:c r="B24" s="31">
        <x:v>69</x:v>
      </x:c>
      <x:c r="C24" s="25" t="s">
        <x:v>369</x:v>
      </x:c>
      <x:c r="D24" s="25" t="s">
        <x:v>370</x:v>
      </x:c>
      <x:c r="E24" s="91"/>
      <x:c r="F24" s="90"/>
      <x:c r="G24" s="90"/>
      <x:c r="H24" s="25" t="s">
        <x:v>371</x:v>
      </x:c>
      <x:c r="I24" s="25" t="s">
        <x:v>372</x:v>
      </x:c>
      <x:c r="J24" s="25" t="s">
        <x:v>373</x:v>
      </x:c>
      <x:c r="K24" s="25" t="s">
        <x:v>374</x:v>
      </x:c>
      <x:c r="L24" s="25" t="s">
        <x:v>375</x:v>
      </x:c>
      <x:c r="M24" s="25" t="s">
        <x:v>376</x:v>
      </x:c>
      <x:c r="N24" s="25" t="s">
        <x:v>377</x:v>
      </x:c>
      <x:c r="O24" s="25" t="s">
        <x:v>207</x:v>
      </x:c>
    </x:row>
    <x:row r="25" spans="1:15" ht="300" x14ac:dyDescent="0.25">
      <x:c r="A25" s="30" t="s">
        <x:v>183</x:v>
      </x:c>
      <x:c r="B25" s="31">
        <x:v>79</x:v>
      </x:c>
      <x:c r="C25" s="25" t="s">
        <x:v>378</x:v>
      </x:c>
      <x:c r="D25" s="25" t="s">
        <x:v>379</x:v>
      </x:c>
      <x:c r="E25" s="91"/>
      <x:c r="F25" s="90"/>
      <x:c r="G25" s="90"/>
      <x:c r="H25" s="25" t="s">
        <x:v>380</x:v>
      </x:c>
      <x:c r="I25" s="25" t="s">
        <x:v>381</x:v>
      </x:c>
      <x:c r="J25" s="25" t="s">
        <x:v>382</x:v>
      </x:c>
      <x:c r="K25" s="25" t="s">
        <x:v>383</x:v>
      </x:c>
      <x:c r="L25" s="25" t="s">
        <x:v>384</x:v>
      </x:c>
      <x:c r="M25" s="25" t="s">
        <x:v>385</x:v>
      </x:c>
      <x:c r="N25" s="25" t="s">
        <x:v>386</x:v>
      </x:c>
      <x:c r="O25" s="25" t="s">
        <x:v>207</x:v>
      </x:c>
    </x:row>
    <x:row r="26" spans="1:15" ht="285" x14ac:dyDescent="0.25">
      <x:c r="A26" s="30" t="s">
        <x:v>183</x:v>
      </x:c>
      <x:c r="B26" s="31">
        <x:v>82</x:v>
      </x:c>
      <x:c r="C26" s="25" t="s">
        <x:v>387</x:v>
      </x:c>
      <x:c r="D26" s="25" t="s">
        <x:v>388</x:v>
      </x:c>
      <x:c r="E26" s="91"/>
      <x:c r="F26" s="90"/>
      <x:c r="G26" s="90"/>
      <x:c r="H26" s="25" t="s">
        <x:v>389</x:v>
      </x:c>
      <x:c r="I26" s="25" t="s">
        <x:v>390</x:v>
      </x:c>
      <x:c r="J26" s="25" t="s">
        <x:v>391</x:v>
      </x:c>
      <x:c r="K26" s="25" t="s">
        <x:v>392</x:v>
      </x:c>
      <x:c r="L26" s="25" t="s">
        <x:v>393</x:v>
      </x:c>
      <x:c r="M26" s="25" t="s">
        <x:v>394</x:v>
      </x:c>
      <x:c r="N26" s="25" t="s">
        <x:v>395</x:v>
      </x:c>
      <x:c r="O26" s="25" t="s">
        <x:v>207</x:v>
      </x:c>
    </x:row>
    <x:row r="27" spans="1:15" ht="330" x14ac:dyDescent="0.25">
      <x:c r="A27" s="30" t="s">
        <x:v>183</x:v>
      </x:c>
      <x:c r="B27" s="31">
        <x:v>88</x:v>
      </x:c>
      <x:c r="C27" s="25" t="s">
        <x:v>396</x:v>
      </x:c>
      <x:c r="D27" s="25" t="s">
        <x:v>397</x:v>
      </x:c>
      <x:c r="E27" s="91"/>
      <x:c r="F27" s="90"/>
      <x:c r="G27" s="90"/>
      <x:c r="H27" s="25" t="s">
        <x:v>398</x:v>
      </x:c>
      <x:c r="I27" s="25" t="s">
        <x:v>399</x:v>
      </x:c>
      <x:c r="J27" s="25" t="s">
        <x:v>400</x:v>
      </x:c>
      <x:c r="K27" s="25" t="s">
        <x:v>401</x:v>
      </x:c>
      <x:c r="L27" s="25" t="s">
        <x:v>402</x:v>
      </x:c>
      <x:c r="M27" s="25" t="s">
        <x:v>403</x:v>
      </x:c>
      <x:c r="N27" s="25" t="s">
        <x:v>404</x:v>
      </x:c>
      <x:c r="O27" s="25" t="s">
        <x:v>207</x:v>
      </x:c>
    </x:row>
    <x:row r="28" spans="1:15" ht="270" x14ac:dyDescent="0.25">
      <x:c r="A28" s="30" t="s">
        <x:v>183</x:v>
      </x:c>
      <x:c r="B28" s="31">
        <x:v>91</x:v>
      </x:c>
      <x:c r="C28" s="25" t="s">
        <x:v>396</x:v>
      </x:c>
      <x:c r="D28" s="25" t="s">
        <x:v>405</x:v>
      </x:c>
      <x:c r="E28" s="91"/>
      <x:c r="F28" s="90"/>
      <x:c r="G28" s="90"/>
      <x:c r="H28" s="25" t="s">
        <x:v>406</x:v>
      </x:c>
      <x:c r="I28" s="25" t="s">
        <x:v>407</x:v>
      </x:c>
      <x:c r="J28" s="25" t="s">
        <x:v>408</x:v>
      </x:c>
      <x:c r="K28" s="25" t="s">
        <x:v>409</x:v>
      </x:c>
      <x:c r="L28" s="25" t="s">
        <x:v>410</x:v>
      </x:c>
      <x:c r="M28" s="25" t="s">
        <x:v>411</x:v>
      </x:c>
      <x:c r="N28" s="25" t="s">
        <x:v>412</x:v>
      </x:c>
      <x:c r="O28" s="25" t="s">
        <x:v>207</x:v>
      </x:c>
    </x:row>
    <x:row r="29" spans="1:15" ht="409.5" x14ac:dyDescent="0.25">
      <x:c r="A29" s="30" t="s">
        <x:v>183</x:v>
      </x:c>
      <x:c r="B29" s="31">
        <x:v>95</x:v>
      </x:c>
      <x:c r="C29" s="25" t="s">
        <x:v>413</x:v>
      </x:c>
      <x:c r="D29" s="25" t="s">
        <x:v>414</x:v>
      </x:c>
      <x:c r="E29" s="91"/>
      <x:c r="F29" s="90"/>
      <x:c r="G29" s="90"/>
      <x:c r="H29" s="25" t="s">
        <x:v>415</x:v>
      </x:c>
      <x:c r="I29" s="25" t="s">
        <x:v>416</x:v>
      </x:c>
      <x:c r="J29" s="25" t="s">
        <x:v>417</x:v>
      </x:c>
      <x:c r="K29" s="25" t="s">
        <x:v>418</x:v>
      </x:c>
      <x:c r="L29" s="25" t="s">
        <x:v>419</x:v>
      </x:c>
      <x:c r="M29" s="25" t="s">
        <x:v>420</x:v>
      </x:c>
      <x:c r="N29" s="25" t="s">
        <x:v>421</x:v>
      </x:c>
      <x:c r="O29" s="25" t="s">
        <x:v>207</x:v>
      </x:c>
    </x:row>
    <x:row r="30" spans="1:15" ht="409.5" x14ac:dyDescent="0.25">
      <x:c r="A30" s="30" t="s">
        <x:v>183</x:v>
      </x:c>
      <x:c r="B30" s="31">
        <x:v>99</x:v>
      </x:c>
      <x:c r="C30" s="25" t="s">
        <x:v>422</x:v>
      </x:c>
      <x:c r="D30" s="25" t="s">
        <x:v>423</x:v>
      </x:c>
      <x:c r="E30" s="91"/>
      <x:c r="F30" s="90"/>
      <x:c r="G30" s="90"/>
      <x:c r="H30" s="25" t="s">
        <x:v>424</x:v>
      </x:c>
      <x:c r="I30" s="25" t="s">
        <x:v>425</x:v>
      </x:c>
      <x:c r="J30" s="25" t="s">
        <x:v>426</x:v>
      </x:c>
      <x:c r="K30" s="25" t="s">
        <x:v>427</x:v>
      </x:c>
      <x:c r="L30" s="25" t="s">
        <x:v>428</x:v>
      </x:c>
      <x:c r="M30" s="25" t="s">
        <x:v>429</x:v>
      </x:c>
      <x:c r="N30" s="25" t="s">
        <x:v>430</x:v>
      </x:c>
      <x:c r="O30" s="25" t="s">
        <x:v>207</x:v>
      </x:c>
    </x:row>
    <x:row r="31" spans="1:15" ht="345" x14ac:dyDescent="0.25">
      <x:c r="A31" s="30" t="s">
        <x:v>183</x:v>
      </x:c>
      <x:c r="B31" s="31">
        <x:v>105</x:v>
      </x:c>
      <x:c r="C31" s="25" t="s">
        <x:v>431</x:v>
      </x:c>
      <x:c r="D31" s="25" t="s">
        <x:v>432</x:v>
      </x:c>
      <x:c r="E31" s="91"/>
      <x:c r="F31" s="90"/>
      <x:c r="G31" s="90"/>
      <x:c r="H31" s="25" t="s">
        <x:v>433</x:v>
      </x:c>
      <x:c r="I31" s="25" t="s">
        <x:v>434</x:v>
      </x:c>
      <x:c r="J31" s="25" t="s">
        <x:v>435</x:v>
      </x:c>
      <x:c r="K31" s="25" t="s">
        <x:v>436</x:v>
      </x:c>
      <x:c r="L31" s="25" t="s">
        <x:v>437</x:v>
      </x:c>
      <x:c r="M31" s="25" t="s">
        <x:v>438</x:v>
      </x:c>
      <x:c r="N31" s="25" t="s">
        <x:v>439</x:v>
      </x:c>
      <x:c r="O31" s="25" t="s">
        <x:v>207</x:v>
      </x:c>
    </x:row>
    <x:row r="32" spans="1:15" ht="345" x14ac:dyDescent="0.25">
      <x:c r="A32" s="30" t="s">
        <x:v>183</x:v>
      </x:c>
      <x:c r="B32" s="31">
        <x:v>109</x:v>
      </x:c>
      <x:c r="C32" s="25" t="s">
        <x:v>440</x:v>
      </x:c>
      <x:c r="D32" s="25" t="s">
        <x:v>441</x:v>
      </x:c>
      <x:c r="E32" s="91"/>
      <x:c r="F32" s="90"/>
      <x:c r="G32" s="90"/>
      <x:c r="H32" s="25" t="s">
        <x:v>442</x:v>
      </x:c>
      <x:c r="I32" s="25" t="s">
        <x:v>443</x:v>
      </x:c>
      <x:c r="J32" s="25" t="s">
        <x:v>444</x:v>
      </x:c>
      <x:c r="K32" s="25" t="s">
        <x:v>445</x:v>
      </x:c>
      <x:c r="L32" s="25" t="s">
        <x:v>446</x:v>
      </x:c>
      <x:c r="M32" s="25" t="s">
        <x:v>447</x:v>
      </x:c>
      <x:c r="N32" s="25" t="s">
        <x:v>448</x:v>
      </x:c>
      <x:c r="O32" s="25" t="s">
        <x:v>207</x:v>
      </x:c>
    </x:row>
    <x:row r="33" spans="1:15" ht="330" x14ac:dyDescent="0.25">
      <x:c r="A33" s="30" t="s">
        <x:v>183</x:v>
      </x:c>
      <x:c r="B33" s="31">
        <x:v>113</x:v>
      </x:c>
      <x:c r="C33" s="25" t="s">
        <x:v>449</x:v>
      </x:c>
      <x:c r="D33" s="25" t="s">
        <x:v>450</x:v>
      </x:c>
      <x:c r="E33" s="91"/>
      <x:c r="F33" s="90"/>
      <x:c r="G33" s="90"/>
      <x:c r="H33" s="25" t="s">
        <x:v>451</x:v>
      </x:c>
      <x:c r="I33" s="25" t="s">
        <x:v>452</x:v>
      </x:c>
      <x:c r="J33" s="25" t="s">
        <x:v>453</x:v>
      </x:c>
      <x:c r="K33" s="25" t="s">
        <x:v>454</x:v>
      </x:c>
      <x:c r="L33" s="25" t="s">
        <x:v>455</x:v>
      </x:c>
      <x:c r="M33" s="25" t="s">
        <x:v>456</x:v>
      </x:c>
      <x:c r="N33" s="25" t="s">
        <x:v>457</x:v>
      </x:c>
      <x:c r="O33" s="25" t="s">
        <x:v>207</x:v>
      </x:c>
    </x:row>
    <x:row r="34" spans="1:15" ht="405" x14ac:dyDescent="0.25">
      <x:c r="A34" s="30" t="s">
        <x:v>183</x:v>
      </x:c>
      <x:c r="B34" s="31">
        <x:v>115</x:v>
      </x:c>
      <x:c r="C34" s="25" t="s">
        <x:v>449</x:v>
      </x:c>
      <x:c r="D34" s="25" t="s">
        <x:v>458</x:v>
      </x:c>
      <x:c r="E34" s="91"/>
      <x:c r="F34" s="90"/>
      <x:c r="G34" s="90"/>
      <x:c r="H34" s="25" t="s">
        <x:v>459</x:v>
      </x:c>
      <x:c r="I34" s="25" t="s">
        <x:v>460</x:v>
      </x:c>
      <x:c r="J34" s="25" t="s">
        <x:v>461</x:v>
      </x:c>
      <x:c r="K34" s="25" t="s">
        <x:v>462</x:v>
      </x:c>
      <x:c r="L34" s="25" t="s">
        <x:v>463</x:v>
      </x:c>
      <x:c r="M34" s="25" t="s">
        <x:v>464</x:v>
      </x:c>
      <x:c r="N34" s="25" t="s">
        <x:v>465</x:v>
      </x:c>
      <x:c r="O34" s="25" t="s">
        <x:v>207</x:v>
      </x:c>
    </x:row>
  </x:sheetData>
  <x:pageMargins left="0.7" right="0.7" top="0.75" bottom="0.75" header="0.3" footer="0.3"/>
  <x:pageSetup paperSize="9" scale="28" fitToWidth="0" fitToHeight="0" orientation="landscape" r:id="rId1"/>
  <x:rowBreaks count="8" manualBreakCount="8">
    <x:brk id="7" max="15" man="1"/>
    <x:brk id="11" max="15" man="1"/>
    <x:brk id="15" max="15" man="1"/>
    <x:brk id="18" max="15" man="1"/>
    <x:brk id="22" max="15" man="1"/>
    <x:brk id="26" max="15" man="1"/>
    <x:brk id="30" max="15" man="1"/>
    <x:brk id="34" max="15" man="1"/>
  </x:rowBreaks>
  <x:tableParts count="1">
    <x:tablePart r:id="rId2"/>
  </x:tablePart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