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7928"/>
  <x:workbookPr codeName="ThisWorkbook" hidePivotFieldList="1"/>
  <mc:AlternateContent xmlns:mc="http://schemas.openxmlformats.org/markup-compatibility/2006">
    <mc:Choice Requires="x15">
      <x15ac:absPath xmlns:x15ac="http://schemas.microsoft.com/office/spreadsheetml/2010/11/ac" url="C:\Users\beseerau\AppData\Roaming\iManage\Work\Recent\PRJ0047382 ID (Transpower Amendment Determination 2024)\"/>
    </mc:Choice>
  </mc:AlternateContent>
  <xr:revisionPtr revIDLastSave="0" documentId="13_ncr:1_{F2128E99-8085-4391-BEE7-F2FD9C1B0545}" xr6:coauthVersionLast="47" xr6:coauthVersionMax="47" xr10:uidLastSave="{00000000-0000-0000-0000-000000000000}"/>
  <x:bookViews>
    <x:workbookView xWindow="-28920" yWindow="-120" windowWidth="29040" windowHeight="15720" tabRatio="895" xr2:uid="{00000000-000D-0000-FFFF-FFFF00000000}"/>
  </x:bookViews>
  <x:sheets>
    <x:sheet name="CoverSheet" sheetId="1" r:id="rId1"/>
    <x:sheet name="Revision History" sheetId="157" r:id="rId2"/>
    <x:sheet name="Table of Contents  " sheetId="4" r:id="rId3"/>
    <x:sheet name="Guidelines" sheetId="3" r:id="rId4"/>
    <x:sheet name="AMMAT instructions" sheetId="149" r:id="rId5"/>
    <x:sheet name="F1. RAB" sheetId="63" r:id="rId6"/>
    <x:sheet name="F2.Opex" sheetId="77" r:id="rId7"/>
    <x:sheet name="F3. Base Capex" sheetId="136" r:id="rId8"/>
    <x:sheet name="F4. Actuals vs Forecasts" sheetId="134" r:id="rId9"/>
    <x:sheet name="F5. Major Capex Projects" sheetId="154" r:id="rId10"/>
    <x:sheet name="F6. Revenues" sheetId="155" r:id="rId11"/>
    <x:sheet name="F7. Cost Allocation" sheetId="158" r:id="rId12"/>
    <x:sheet name="F7a. Asset Allocation" sheetId="159" r:id="rId13"/>
    <x:sheet name="G1. System Statistics " sheetId="156" r:id="rId14"/>
    <x:sheet name="G2. Grid Demand and Injection" sheetId="56" r:id="rId15"/>
    <x:sheet name="G3. GXP Capacity and Demand" sheetId="140" r:id="rId16"/>
    <x:sheet name="G4. Quality Grid Outputs" sheetId="130" r:id="rId17"/>
    <x:sheet name="G5. Quality interconnection " sheetId="143" r:id="rId18"/>
    <x:sheet name="G6. Asset Health and Age" sheetId="153" r:id="rId19"/>
    <x:sheet name="G7. AMMAT" sheetId="58" r:id="rId20"/>
    <x:sheet name="G8. AMMAT Results " sheetId="150" r:id="rId21"/>
    <x:sheet name="SO1. System Operator" sheetId="139" r:id="rId22"/>
    <x:sheet name="Drop down boxes" sheetId="76" r:id="rId23"/>
  </x:sheets>
  <x:definedNames>
    <x:definedName name="_disclosure_date">CoverSheet!$C$8</x:definedName>
    <x:definedName name="_template_version">CoverSheet!$A$14</x:definedName>
    <x:definedName name="_title">CoverSheet!$A$3</x:definedName>
    <x:definedName name="dd_opexsalescapex">'Drop down boxes'!$B$12:$B$21</x:definedName>
    <x:definedName name="dd_YesNo">'Drop down boxes'!$B$4:$B$6</x:definedName>
    <x:definedName name="M">'F1. RAB'!$L$9:$P$16</x:definedName>
    <x:definedName name="_xlnm.Print_Area" localSheetId="0">CoverSheet!$A$1:$D$15</x:definedName>
    <x:definedName name="_xlnm.Print_Area" localSheetId="5">'F1. RAB'!$A$1:$S$116</x:definedName>
    <x:definedName name="_xlnm.Print_Area" localSheetId="6">'F2.Opex'!$A$1:$L$102</x:definedName>
    <x:definedName name="_xlnm.Print_Area" localSheetId="7">'F3. Base Capex'!$A$1:$L$98</x:definedName>
    <x:definedName name="_xlnm.Print_Area" localSheetId="8">'F4. Actuals vs Forecasts'!$A$1:$I$30</x:definedName>
    <x:definedName name="_xlnm.Print_Area" localSheetId="10">'F6. Revenues'!$A$1:$AB$84</x:definedName>
    <x:definedName name="_xlnm.Print_Area" localSheetId="13">'G1. System Statistics '!$A$1:$S$59</x:definedName>
    <x:definedName name="_xlnm.Print_Area" localSheetId="14">'G2. Grid Demand and Injection'!$A$1:$N$26</x:definedName>
    <x:definedName name="_xlnm.Print_Area" localSheetId="15">'G3. GXP Capacity and Demand'!$A$1:$S$45</x:definedName>
    <x:definedName name="_xlnm.Print_Area" localSheetId="16">'G4. Quality Grid Outputs'!$A$1:$S$80</x:definedName>
    <x:definedName name="_xlnm.Print_Area" localSheetId="17">'G5. Quality interconnection '!$A$1:$T$42</x:definedName>
    <x:definedName name="_xlnm.Print_Area" localSheetId="18">'G6. Asset Health and Age'!$C$6:$I$118</x:definedName>
    <x:definedName name="_xlnm.Print_Area" localSheetId="19">'G7. AMMAT'!$A$1:$S$37</x:definedName>
    <x:definedName name="_xlnm.Print_Area" localSheetId="3">Guidelines!$A$1:$C$54</x:definedName>
    <x:definedName name="_xlnm.Print_Area" localSheetId="1">'Revision History'!$B$2:$E$13</x:definedName>
    <x:definedName name="_xlnm.Print_Area" localSheetId="21">'SO1. System Operator'!$A$1:$T$138</x:definedName>
    <x:definedName name="_xlnm.Print_Area" localSheetId="2">'Table of Contents  '!$C$2:$F$25</x:definedName>
    <x:definedName name="tb_F1i_1_ptable_data">'F1. RAB'!$L$9:$P$16</x:definedName>
    <x:definedName name="tb_F1i_1_ptable_header">'F1. RAB'!$L$6:$P$8</x:definedName>
    <x:definedName name="tb_F1i_1_ptable_label">'F1. RAB'!$E$9:$K$16</x:definedName>
    <x:definedName name="tb_F1i_1_ptable_subtitle">'F1. RAB'!$E$18</x:definedName>
    <x:definedName name="tb_F1i_2_ptable_data">'F1. RAB'!$L$19:$P$20</x:definedName>
    <x:definedName name="tb_F1i_2_ptable_header">'F1. RAB'!$L$6:$P$8</x:definedName>
    <x:definedName name="tb_F1i_2_ptable_label">'F1. RAB'!$E$19:$F$20</x:definedName>
    <x:definedName name="tb_F1ii_1_ptable_data">'F1. RAB'!$L$26:$P$34</x:definedName>
    <x:definedName name="tb_F1ii_1_ptable_header">'F1. RAB'!$L$23:$P$25</x:definedName>
    <x:definedName name="tb_F1ii_1_ptable_label">'F1. RAB'!$E$26:$F$34</x:definedName>
    <x:definedName name="tb_F1iii_1_cell_data">'F1. RAB'!$P$38,'F1. RAB'!$P$39,'F1. RAB'!$P$40</x:definedName>
    <x:definedName name="tb_F1iii_1_cell_label">'F1. RAB'!$E$38,'F1. RAB'!$E$39,'F1. RAB'!$E$40</x:definedName>
    <x:definedName name="tb_F1iii_1_ptable_data">'F1. RAB'!$M$43,'F1. RAB'!$M$44,'F1. RAB'!$M$46,'F1. RAB'!$M$48,'F1. RAB'!$O$43,'F1. RAB'!$O$44,'F1. RAB'!$O$46,'F1. RAB'!$O$48</x:definedName>
    <x:definedName name="tb_F1iii_1_ptable_header">'F1. RAB'!$M$42,'F1. RAB'!$O$42</x:definedName>
    <x:definedName name="tb_F1iii_1_ptable_label">'F1. RAB'!$F$43,'F1. RAB'!$F$44,'F1. RAB'!$F$46,'F1. RAB'!$E$48</x:definedName>
    <x:definedName name="tb_F1iv_1_ptable_data">'F1. RAB'!$I$54:$R$61</x:definedName>
    <x:definedName name="tb_F1iv_1_ptable_header">'F1. RAB'!$I$52:$R$53</x:definedName>
    <x:definedName name="tb_F1iv_1_ptable_label">'F1. RAB'!$E$54:$F$61</x:definedName>
    <x:definedName name="tb_F1iv_1_ptable_subtitle">'F1. RAB'!$E$63:$F$63</x:definedName>
    <x:definedName name="tb_F1iv_2_ptable_data">'F1. RAB'!$I$64:$R$65</x:definedName>
    <x:definedName name="tb_F1iv_2_ptable_header">'F1. RAB'!$I$52:$R$53</x:definedName>
    <x:definedName name="tb_F1iv_2_ptable_label">'F1. RAB'!$E$64:$F$65</x:definedName>
    <x:definedName name="tb_F1ix_1_ptable_data">'F1. RAB'!$I$101:$R$102</x:definedName>
    <x:definedName name="tb_F1ix_1_ptable_header">'F1. RAB'!$I$99:$R$100</x:definedName>
    <x:definedName name="tb_F1ix_1_ptable_label">'F1. RAB'!$F$101:$F$102</x:definedName>
    <x:definedName name="tb_F1v_1_ptable_data">'F1. RAB'!$I$71:$R$72</x:definedName>
    <x:definedName name="tb_F1v_1_ptable_header">'F1. RAB'!$I$69:$R$70</x:definedName>
    <x:definedName name="tb_F1v_1_ptable_label">'F1. RAB'!$F$71:$F$72</x:definedName>
    <x:definedName name="tb_F1vi_1_ptable_data">'F1. RAB'!$I$77:$R$84</x:definedName>
    <x:definedName name="tb_F1vi_1_ptable_header">'F1. RAB'!$I$75:$R$76</x:definedName>
    <x:definedName name="tb_F1vi_1_ptable_label">'F1. RAB'!$F$77:$F$84</x:definedName>
    <x:definedName name="tb_F1vii_1_ptable_data">'F1. RAB'!$I$89:$R$90</x:definedName>
    <x:definedName name="tb_F1vii_1_ptable_header">'F1. RAB'!$I$87:$R$88</x:definedName>
    <x:definedName name="tb_F1vii_1_ptable_label">'F1. RAB'!$F$89:$F$90</x:definedName>
    <x:definedName name="tb_F1viii_1_ptable_data">'F1. RAB'!$I$95:$R$96</x:definedName>
    <x:definedName name="tb_F1viii_1_ptable_header">'F1. RAB'!$I$93:$R$94</x:definedName>
    <x:definedName name="tb_F1viii_1_ptable_label">'F1. RAB'!$F$95:$F$96</x:definedName>
    <x:definedName name="tb_F1x_1_ptable_data">'F1. RAB'!$J$108,'F1. RAB'!$J$109,'F1. RAB'!$J$110,'F1. RAB'!$J$112,'F1. RAB'!$J$113,'F1. RAB'!$J$114</x:definedName>
    <x:definedName name="tb_F1x_1_ptable_header">'F1. RAB'!$J$107</x:definedName>
    <x:definedName name="tb_F1x_1_ptable_label">'F1. RAB'!$D$108,'F1. RAB'!$D$109,'F1. RAB'!$D$110,'F1. RAB'!$D$112,'F1. RAB'!$D$113,'F1. RAB'!$D$114,'F1. RAB'!$K$108,'F1. RAB'!$K$109,'F1. RAB'!$K$110,'F1. RAB'!$K$112,'F1. RAB'!$K$113,'F1. RAB'!$K$114</x:definedName>
    <x:definedName name="tb_F2i_1_ptable_data">'F2.Opex'!$G$8:$K$19</x:definedName>
    <x:definedName name="tb_F2i_1_ptable_header">'F2.Opex'!$G$6:$K$7</x:definedName>
    <x:definedName name="tb_F2i_1_ptable_label">'F2.Opex'!$D$8:$D$19</x:definedName>
    <x:definedName name="tb_F2i_1_ptable_subtitle">'F2.Opex'!$D$21</x:definedName>
    <x:definedName name="tb_F2i_2_ptable_data">'F2.Opex'!$G$22:$K$23</x:definedName>
    <x:definedName name="tb_F2i_2_ptable_header">'F2.Opex'!$G$6:$K$7</x:definedName>
    <x:definedName name="tb_F2i_2_ptable_label">'F2.Opex'!$D$22:$D$23</x:definedName>
    <x:definedName name="tb_F2ii_1_ptable_data">'F2.Opex'!$G$28:$K$40,'F2.Opex'!$G$42:$K$48,'F2.Opex'!$G$50:$K$54,'F2.Opex'!$G$56:$K$59,'F2.Opex'!$G$61:$K$68,'F2.Opex'!$G$71:$K$76,'F2.Opex'!$G$78:$K$80,'F2.Opex'!$G$82:$K$84,'F2.Opex'!$G$86:$K$86,'F2.Opex'!$G$88:$K$88</x:definedName>
    <x:definedName name="tb_F2ii_1_ptable_header">'F2.Opex'!$G$26:$K$27</x:definedName>
    <x:definedName name="tb_F2ii_1_ptable_label">'F2.Opex'!$D$28:$F$40,'F2.Opex'!$D$42:$F$48,'F2.Opex'!$D$50:$F$54,'F2.Opex'!$D$56:$F$59,'F2.Opex'!$D$61:$F$68,'F2.Opex'!$D$71:$F$76,'F2.Opex'!$D$78:$F$80,'F2.Opex'!$D$82:$F$84,'F2.Opex'!$D$86:$F$86,'F2.Opex'!$D$88:$F$88</x:definedName>
    <x:definedName name="tb_F2iii_1_ptable_data">'F2.Opex'!$G$94:$K$94</x:definedName>
    <x:definedName name="tb_F2iii_1_ptable_header">'F2.Opex'!$G$92:$K$93</x:definedName>
    <x:definedName name="tb_F2iii_1_ptable_label">'F2.Opex'!$D$94</x:definedName>
    <x:definedName name="tb_F2iv_1_ptable_data">'F2.Opex'!$G$99:$K$100</x:definedName>
    <x:definedName name="tb_F2iv_1_ptable_header">'F2.Opex'!$G$97:$K$98</x:definedName>
    <x:definedName name="tb_F2iv_1_ptable_label">'F2.Opex'!$D$99:$D$100</x:definedName>
    <x:definedName name="tb_F3i_1_ptable_data">'F3. Base Capex'!$G$8:$K$12</x:definedName>
    <x:definedName name="tb_F3i_1_ptable_header">'F3. Base Capex'!$G$6:$K$7</x:definedName>
    <x:definedName name="tb_F3i_1_ptable_label">'F3. Base Capex'!$D$8:$D$12</x:definedName>
    <x:definedName name="tb_F3i_1_ptable_subtitle">'F3. Base Capex'!$D$14</x:definedName>
    <x:definedName name="tb_F3i_2_ptable_data">'F3. Base Capex'!$G$15:$K$16</x:definedName>
    <x:definedName name="tb_F3i_2_ptable_header">'F3. Base Capex'!$G$6:$K$7</x:definedName>
    <x:definedName name="tb_F3i_2_ptable_label">'F3. Base Capex'!$D$15:$D$16</x:definedName>
    <x:definedName name="tb_F3ii_1_ptable_data">'F3. Base Capex'!$G$21:$K$50,'F3. Base Capex'!$G$52:$K$64,'F3. Base Capex'!$G$67:$K$89,'F3. Base Capex'!$G$91:$K$97</x:definedName>
    <x:definedName name="tb_F3ii_1_ptable_header">'F3. Base Capex'!$G$19:$K$20</x:definedName>
    <x:definedName name="tb_F3ii_1_ptable_label">'F3. Base Capex'!$D$21:$F$50,'F3. Base Capex'!$D$52:$F$64,'F3. Base Capex'!$D$67:$F$89,'F3. Base Capex'!$D$91:$F$97</x:definedName>
    <x:definedName name="tb_F4i_1_ptable_data">'F4. Actuals vs Forecasts'!$F$10:$H$15</x:definedName>
    <x:definedName name="tb_F4i_1_ptable_header">'F4. Actuals vs Forecasts'!$F$7:$H$9</x:definedName>
    <x:definedName name="tb_F4i_1_ptable_label">'F4. Actuals vs Forecasts'!$D$10:$D$15</x:definedName>
    <x:definedName name="tb_F4ii_1_ptable_data">'F4. Actuals vs Forecasts'!$F$23:$H$28</x:definedName>
    <x:definedName name="tb_F4ii_1_ptable_header">'F4. Actuals vs Forecasts'!$F$20:$H$22</x:definedName>
    <x:definedName name="tb_F4ii_1_ptable_label">'F4. Actuals vs Forecasts'!$D$23:$D$28</x:definedName>
    <x:definedName name="tb_F4iii_1_ptable_data">'F4. Actuals vs Forecasts'!$F$37:$H$54</x:definedName>
    <x:definedName name="tb_F4iii_1_ptable_header">'F4. Actuals vs Forecasts'!$F$34:$H$36</x:definedName>
    <x:definedName name="tb_F4iii_1_ptable_label">'F4. Actuals vs Forecasts'!$D$37:$D$54</x:definedName>
    <x:definedName name="tb_F4iv_1_ptable_data">'F4. Actuals vs Forecasts'!$F$62:$L$91,'F4. Actuals vs Forecasts'!$F$93:$L$115,'F4. Actuals vs Forecasts'!$F$117:$L$123</x:definedName>
    <x:definedName name="tb_F4iv_1_ptable_header">'F4. Actuals vs Forecasts'!$F$58:$L$60</x:definedName>
    <x:definedName name="tb_F4iv_1_ptable_label">'F4. Actuals vs Forecasts'!$D$62:$D$91,'F4. Actuals vs Forecasts'!$D$93:$D$115,'F4. Actuals vs Forecasts'!$D$117:$D$123</x:definedName>
    <x:definedName name="tb_F5i_1_ptable_data">'F5. Major Capex Projects'!$F$10:$U$16</x:definedName>
    <x:definedName name="tb_F5i_1_ptable_header">'F5. Major Capex Projects'!$F$7:$U$9</x:definedName>
    <x:definedName name="tb_F5i_1_ptable_label">'F5. Major Capex Projects'!$E$10:$E$16</x:definedName>
    <x:definedName name="tb_F5i_1_ptable_subtitle">'F5. Major Capex Projects'!$E$9</x:definedName>
    <x:definedName name="tb_F5ii_1_ptable_data">'F5. Major Capex Projects'!$G$22:$T$24</x:definedName>
    <x:definedName name="tb_F5ii_1_ptable_header">'F5. Major Capex Projects'!$G$20:$T$21</x:definedName>
    <x:definedName name="tb_F5ii_1_ptable_label">'F5. Major Capex Projects'!$F$22:$F$24</x:definedName>
    <x:definedName name="tb_F5ii_1_ptable_subtitle">'F5. Major Capex Projects'!$D$22:$E$22</x:definedName>
    <x:definedName name="tb_F5ii_2_ptable_data">'F5. Major Capex Projects'!$G$28:$T$30</x:definedName>
    <x:definedName name="tb_F5ii_2_ptable_header">'F5. Major Capex Projects'!$G$26:$T$27</x:definedName>
    <x:definedName name="tb_F5ii_2_ptable_label">'F5. Major Capex Projects'!$F$28:$F$30</x:definedName>
    <x:definedName name="tb_F5ii_2_ptable_subtitle">'F5. Major Capex Projects'!$D$28:$E$28</x:definedName>
    <x:definedName name="tb_F5ii_3_ptable_data">'F5. Major Capex Projects'!$G$34:$T$36</x:definedName>
    <x:definedName name="tb_F5ii_3_ptable_header">'F5. Major Capex Projects'!$G$32:$T$33</x:definedName>
    <x:definedName name="tb_F5ii_3_ptable_label">'F5. Major Capex Projects'!$F$34:$F$36</x:definedName>
    <x:definedName name="tb_F5ii_3_ptable_subtitle">'F5. Major Capex Projects'!$D$34:$E$34</x:definedName>
    <x:definedName name="tb_F5ii_4_ptable_data">'F5. Major Capex Projects'!$G$40:$T$42</x:definedName>
    <x:definedName name="tb_F5ii_4_ptable_header">'F5. Major Capex Projects'!$G$38:$T$39</x:definedName>
    <x:definedName name="tb_F5ii_4_ptable_label">'F5. Major Capex Projects'!$F$40:$F$42</x:definedName>
    <x:definedName name="tb_F5ii_4_ptable_subtitle">'F5. Major Capex Projects'!$D$40:$E$40</x:definedName>
    <x:definedName name="tb_F5ii_5_ptable_data">'F5. Major Capex Projects'!$G$46:$T$48</x:definedName>
    <x:definedName name="tb_F5ii_5_ptable_header">'F5. Major Capex Projects'!$G$44:$T$45</x:definedName>
    <x:definedName name="tb_F5ii_5_ptable_label">'F5. Major Capex Projects'!$F$46:$F$48</x:definedName>
    <x:definedName name="tb_F5ii_5_ptable_subtitle">'F5. Major Capex Projects'!$D$46:$E$46</x:definedName>
    <x:definedName name="tb_F5ii_6_ptable_data">'F5. Major Capex Projects'!$G$52:$T$54</x:definedName>
    <x:definedName name="tb_F5ii_6_ptable_header">'F5. Major Capex Projects'!$G$50:$T$51</x:definedName>
    <x:definedName name="tb_F5ii_6_ptable_label">'F5. Major Capex Projects'!$F$52:$F$54</x:definedName>
    <x:definedName name="tb_F5ii_6_ptable_subtitle">'F5. Major Capex Projects'!$D$52:$E$52</x:definedName>
    <x:definedName name="tb_F5ii_7_ptable_data">'F5. Major Capex Projects'!$G$58:$T$60</x:definedName>
    <x:definedName name="tb_F5ii_7_ptable_header">'F5. Major Capex Projects'!$G$56:$T$57</x:definedName>
    <x:definedName name="tb_F5ii_7_ptable_label">'F5. Major Capex Projects'!$F$58:$F$60</x:definedName>
    <x:definedName name="tb_F5ii_7_ptable_subtitle">'F5. Major Capex Projects'!$D$58:$E$58</x:definedName>
    <x:definedName name="tb_F5iii_1_ptable_data">'F5. Major Capex Projects'!$F$65:$U$71</x:definedName>
    <x:definedName name="tb_F5iii_1_ptable_header">'F5. Major Capex Projects'!$F$64:$U$64</x:definedName>
    <x:definedName name="tb_F5iii_1_ptable_label">'F5. Major Capex Projects'!$E$65:$E$71</x:definedName>
    <x:definedName name="tb_F5iii_1_ptable_subtitle">'F5. Major Capex Projects'!$E$64</x:definedName>
    <x:definedName name="tb_F5iv_1_ptable_data">'F5. Major Capex Projects'!$F$77:$L$77</x:definedName>
    <x:definedName name="tb_F5iv_1_ptable_header">'F5. Major Capex Projects'!$F$75:$L$76</x:definedName>
    <x:definedName name="tb_F5iv_1_ptable_label">'F5. Major Capex Projects'!$E$77</x:definedName>
    <x:definedName name="tb_F5iv_1_ptable_subtitle">'F5. Major Capex Projects'!$E$76</x:definedName>
    <x:definedName name="tb_F5iv_10_ptable_data">'F5. Major Capex Projects'!$M$131:$U$138</x:definedName>
    <x:definedName name="tb_F5iv_10_ptable_header">'F5. Major Capex Projects'!$M$127:$U$128</x:definedName>
    <x:definedName name="tb_F5iv_10_ptable_label">'F5. Major Capex Projects'!$E$131:$E$138</x:definedName>
    <x:definedName name="tb_F5iv_10_ptable_subtitle">'F5. Major Capex Projects'!$E$129:$E$130</x:definedName>
    <x:definedName name="tb_F5iv_2_ptable_data">'F5. Major Capex Projects'!$M$79:$U$86</x:definedName>
    <x:definedName name="tb_F5iv_2_ptable_header">'F5. Major Capex Projects'!$M$75:$U$76</x:definedName>
    <x:definedName name="tb_F5iv_2_ptable_label">'F5. Major Capex Projects'!$E$79:$E$86</x:definedName>
    <x:definedName name="tb_F5iv_2_ptable_subtitle">'F5. Major Capex Projects'!$E$77:$E$78</x:definedName>
    <x:definedName name="tb_F5iv_3_ptable_data">'F5. Major Capex Projects'!$F$90:$L$90</x:definedName>
    <x:definedName name="tb_F5iv_3_ptable_header">'F5. Major Capex Projects'!$F$88:$L$89</x:definedName>
    <x:definedName name="tb_F5iv_3_ptable_label">'F5. Major Capex Projects'!$E$90</x:definedName>
    <x:definedName name="tb_F5iv_3_ptable_subtitle">'F5. Major Capex Projects'!$E$89</x:definedName>
    <x:definedName name="tb_F5iv_4_ptable_data">'F5. Major Capex Projects'!$M$92:$U$99</x:definedName>
    <x:definedName name="tb_F5iv_4_ptable_header">'F5. Major Capex Projects'!$M$88:$U$89</x:definedName>
    <x:definedName name="tb_F5iv_4_ptable_label">'F5. Major Capex Projects'!$E$92:$E$99</x:definedName>
    <x:definedName name="tb_F5iv_4_ptable_subtitle">'F5. Major Capex Projects'!$E$90:$E$91</x:definedName>
    <x:definedName name="tb_F5iv_5_ptable_data">'F5. Major Capex Projects'!$F$103:$L$103</x:definedName>
    <x:definedName name="tb_F5iv_5_ptable_header">'F5. Major Capex Projects'!$F$101:$L$102</x:definedName>
    <x:definedName name="tb_F5iv_5_ptable_label">'F5. Major Capex Projects'!$E$103</x:definedName>
    <x:definedName name="tb_F5iv_5_ptable_subtitle">'F5. Major Capex Projects'!$E$102</x:definedName>
    <x:definedName name="tb_F5iv_6_ptable_data">'F5. Major Capex Projects'!$M$105:$U$112</x:definedName>
    <x:definedName name="tb_F5iv_6_ptable_header">'F5. Major Capex Projects'!$M$101:$U$102</x:definedName>
    <x:definedName name="tb_F5iv_6_ptable_label">'F5. Major Capex Projects'!$E$105:$E$112</x:definedName>
    <x:definedName name="tb_F5iv_6_ptable_subtitle">'F5. Major Capex Projects'!$E$103:$E$104</x:definedName>
    <x:definedName name="tb_F5iv_7_ptable_data">'F5. Major Capex Projects'!$F$116:$L$116</x:definedName>
    <x:definedName name="tb_F5iv_7_ptable_header">'F5. Major Capex Projects'!$F$114:$L$115</x:definedName>
    <x:definedName name="tb_F5iv_7_ptable_label">'F5. Major Capex Projects'!$E$116</x:definedName>
    <x:definedName name="tb_F5iv_7_ptable_subtitle">'F5. Major Capex Projects'!$E$115</x:definedName>
    <x:definedName name="tb_F5iv_8_ptable_data">'F5. Major Capex Projects'!$M$118:$U$125</x:definedName>
    <x:definedName name="tb_F5iv_8_ptable_header">'F5. Major Capex Projects'!$M$114:$U$115</x:definedName>
    <x:definedName name="tb_F5iv_8_ptable_label">'F5. Major Capex Projects'!$E$118:$E$125</x:definedName>
    <x:definedName name="tb_F5iv_8_ptable_subtitle">'F5. Major Capex Projects'!$E$116:$E$117</x:definedName>
    <x:definedName name="tb_F5iv_9_ptable_data">'F5. Major Capex Projects'!$F$129:$L$129</x:definedName>
    <x:definedName name="tb_F5iv_9_ptable_header">'F5. Major Capex Projects'!$F$127:$L$128</x:definedName>
    <x:definedName name="tb_F5iv_9_ptable_label">'F5. Major Capex Projects'!$E$129</x:definedName>
    <x:definedName name="tb_F5iv_9_ptable_subtitle">'F5. Major Capex Projects'!$E$128</x:definedName>
    <x:definedName name="tb_F6i_1_ptable_data">'F6. Revenues'!$G$8:$K$20</x:definedName>
    <x:definedName name="tb_F6i_1_ptable_header">'F6. Revenues'!$G$6:$K$7</x:definedName>
    <x:definedName name="tb_F6i_1_ptable_label">'F6. Revenues'!$E$8:$E$20</x:definedName>
    <x:definedName name="tb_F6ii_1_ptable_data">'F6. Revenues'!$G$28:$P$32</x:definedName>
    <x:definedName name="tb_F6ii_1_ptable_header">'F6. Revenues'!$G$27:$P$27</x:definedName>
    <x:definedName name="tb_F6ii_1_ptable_label">'F6. Revenues'!$F$28:$F$32</x:definedName>
    <x:definedName name="tb_F6ii_1_ptable_subtitle">'F6. Revenues'!$D$26</x:definedName>
    <x:definedName name="tb_F6iii_1_ptable_data">'F6. Revenues'!$J$42:$AA$55</x:definedName>
    <x:definedName name="tb_F6iii_1_ptable_header">'F6. Revenues'!$J$39:$AA$41</x:definedName>
    <x:definedName name="tb_F6iii_1_ptable_label">'F6. Revenues'!$F$42:$I$55</x:definedName>
    <x:definedName name="tb_F6iii_1_ptable_labelheader">'F6. Revenues'!$F$41:$I$41</x:definedName>
    <x:definedName name="tb_F6iv_1_ptable_data">'F6. Revenues'!$G$62:$K$65</x:definedName>
    <x:definedName name="tb_F6iv_1_ptable_header">'F6. Revenues'!$G$60:$K$61</x:definedName>
    <x:definedName name="tb_F6iv_1_ptable_label">'F6. Revenues'!$F$62:$F$65</x:definedName>
    <x:definedName name="tb_F6iv_1_ptable_subtitle">'F6. Revenues'!$F$61</x:definedName>
    <x:definedName name="tb_F6v_1_ptable_data">'F6. Revenues'!$G$72:$H$72</x:definedName>
    <x:definedName name="tb_F6v_1_ptable_header">'F6. Revenues'!$G$70:$H$71</x:definedName>
    <x:definedName name="tb_F6v_1_ptable_label">'F6. Revenues'!$F$72:$F$72</x:definedName>
    <x:definedName name="tb_F6vi_1_ptable_data">'F6. Revenues'!$G$79:$H$82</x:definedName>
    <x:definedName name="tb_F6vi_1_ptable_header">'F6. Revenues'!$G$77:$H$78</x:definedName>
    <x:definedName name="tb_F6vi_1_ptable_label">'F6. Revenues'!$F$79:$F$82</x:definedName>
    <x:definedName name="tb_F6vi_1_ptable_subtitle">'F6. Revenues'!$F$77</x:definedName>
    <x:definedName name="tb_G1i_1_ptable_data">'G1. System Statistics '!$G$8:$H$13</x:definedName>
    <x:definedName name="tb_G1i_1_ptable_header">'G1. System Statistics '!$G$7:$H$7</x:definedName>
    <x:definedName name="tb_G1i_1_ptable_label">'G1. System Statistics '!$E$8:$E$13</x:definedName>
    <x:definedName name="tb_G1i_1_ptable_subtitle">'G1. System Statistics '!$E$7</x:definedName>
    <x:definedName name="tb_G1i_2_ptable_data">'G1. System Statistics '!$G$16:$H$21</x:definedName>
    <x:definedName name="tb_G1i_2_ptable_header">'G1. System Statistics '!$G$7:$H$7</x:definedName>
    <x:definedName name="tb_G1i_2_ptable_label">'G1. System Statistics '!$E$16:$E$21</x:definedName>
    <x:definedName name="tb_G1i_2_ptable_subtitle">'G1. System Statistics '!$E$15</x:definedName>
    <x:definedName name="tb_G1i_3_ptable_data">'G1. System Statistics '!$G$24:$H$29</x:definedName>
    <x:definedName name="tb_G1i_3_ptable_header">'G1. System Statistics '!$G$7:$H$7</x:definedName>
    <x:definedName name="tb_G1i_3_ptable_label">'G1. System Statistics '!$E$24:$E$29</x:definedName>
    <x:definedName name="tb_G1i_3_ptable_subtitle">'G1. System Statistics '!$E$23</x:definedName>
    <x:definedName name="tb_G1i_4_ptable_data">'G1. System Statistics '!$G$32:$H$36</x:definedName>
    <x:definedName name="tb_G1i_4_ptable_header">'G1. System Statistics '!$G$7:$H$7</x:definedName>
    <x:definedName name="tb_G1i_4_ptable_label">'G1. System Statistics '!$E$32:$E$36</x:definedName>
    <x:definedName name="tb_G1i_4_ptable_subtitle">'G1. System Statistics '!$E$31</x:definedName>
    <x:definedName name="tb_G1i_5_ptable_data">'G1. System Statistics '!$G$39:$H$40</x:definedName>
    <x:definedName name="tb_G1i_5_ptable_header">'G1. System Statistics '!$G$7:$H$7</x:definedName>
    <x:definedName name="tb_G1i_5_ptable_label">'G1. System Statistics '!$E$39:$E$40</x:definedName>
    <x:definedName name="tb_G1i_5_ptable_subtitle">'G1. System Statistics '!$E$38</x:definedName>
    <x:definedName name="tb_G1i_6_ptable_data">'G1. System Statistics '!$G$43:$H$58</x:definedName>
    <x:definedName name="tb_G1i_6_ptable_header">'G1. System Statistics '!$G$42:$H$42</x:definedName>
    <x:definedName name="tb_G1i_6_ptable_label">'G1. System Statistics '!$E$43:$E$58</x:definedName>
    <x:definedName name="tb_G2i_1_ptable_data">'G2. Grid Demand and Injection'!$G$8:$K$14</x:definedName>
    <x:definedName name="tb_G2i_1_ptable_header">'G2. Grid Demand and Injection'!$G$6:$K$7</x:definedName>
    <x:definedName name="tb_G2i_1_ptable_label">'G2. Grid Demand and Injection'!$E$8:$F$14</x:definedName>
    <x:definedName name="tb_G2i_1_ptable_subtitle">'G2. Grid Demand and Injection'!$D$7:$F$7</x:definedName>
    <x:definedName name="tb_G2i_2_ptable_data">'G2. Grid Demand and Injection'!$G$18:$K$24</x:definedName>
    <x:definedName name="tb_G2i_2_ptable_header">'G2. Grid Demand and Injection'!$G$16:$K$17</x:definedName>
    <x:definedName name="tb_G2i_2_ptable_label">'G2. Grid Demand and Injection'!$E$18:$F$24</x:definedName>
    <x:definedName name="tb_G2i_2_ptable_subtitle">'G2. Grid Demand and Injection'!$D$17:$F$17</x:definedName>
    <x:definedName name="tb_G3i_1_ptable_data">'G3. GXP Capacity and Demand'!$E$9:$P$19</x:definedName>
    <x:definedName name="tb_G3i_1_ptable_header">'G3. GXP Capacity and Demand'!$E$7:$P$8</x:definedName>
    <x:definedName name="tb_G3i_1_ptable_label">'G3. GXP Capacity and Demand'!$D$9:$D$19</x:definedName>
    <x:definedName name="tb_G3i_1_ptable_subtitle">'G3. GXP Capacity and Demand'!$D$8</x:definedName>
    <x:definedName name="tb_G3ii_1_ptable_data">'G3. GXP Capacity and Demand'!$E$26:$O$31</x:definedName>
    <x:definedName name="tb_G3ii_1_ptable_header">'G3. GXP Capacity and Demand'!$E$24:$O$25</x:definedName>
    <x:definedName name="tb_G3ii_1_ptable_label">'G3. GXP Capacity and Demand'!$D$26:$D$31</x:definedName>
    <x:definedName name="tb_G3ii_1_ptable_subtitle">'G3. GXP Capacity and Demand'!$D$24</x:definedName>
    <x:definedName name="tb_G3iii_1_ptable_data">'G3. GXP Capacity and Demand'!$E$37:$Q$42</x:definedName>
    <x:definedName name="tb_G3iii_1_ptable_header">'G3. GXP Capacity and Demand'!$E$35:$Q$36</x:definedName>
    <x:definedName name="tb_G3iii_1_ptable_label">'G3. GXP Capacity and Demand'!$D$37:$D$42</x:definedName>
    <x:definedName name="tb_G3iii_1_ptable_subtitle">'G3. GXP Capacity and Demand'!$D$36</x:definedName>
    <x:definedName name="tb_G4i_1_ptable_data">'G4. Quality Grid Outputs'!$E$9:$P$13</x:definedName>
    <x:definedName name="tb_G4i_1_ptable_header">'G4. Quality Grid Outputs'!$E$7:$P$8</x:definedName>
    <x:definedName name="tb_G4i_1_ptable_label">'G4. Quality Grid Outputs'!$D$9:$D$13</x:definedName>
    <x:definedName name="tb_G4i_1_ptable_subtitle">'G4. Quality Grid Outputs'!$D$7</x:definedName>
    <x:definedName name="tb_G4ii_1_ptable_data">'G4. Quality Grid Outputs'!$H$23:$Q$41</x:definedName>
    <x:definedName name="tb_G4ii_1_ptable_header">'G4. Quality Grid Outputs'!$H$21:$Q$22</x:definedName>
    <x:definedName name="tb_G4ii_1_ptable_label">'G4. Quality Grid Outputs'!$E$23:$G$41</x:definedName>
    <x:definedName name="tb_G4ii_1_ptable_labelheader">'G4. Quality Grid Outputs'!$E$22</x:definedName>
    <x:definedName name="tb_G4ii_1_ptable_subtitle">'G4. Quality Grid Outputs'!$D$20</x:definedName>
    <x:definedName name="tb_G4ii_2_ptable_data">'G4. Quality Grid Outputs'!$H$47:$Q$61</x:definedName>
    <x:definedName name="tb_G4ii_2_ptable_header">'G4. Quality Grid Outputs'!$H$45:$Q$46</x:definedName>
    <x:definedName name="tb_G4ii_2_ptable_label">'G4. Quality Grid Outputs'!$E$47:$G$61</x:definedName>
    <x:definedName name="tb_G4ii_2_ptable_labelheader">'G4. Quality Grid Outputs'!$E$46</x:definedName>
    <x:definedName name="tb_G4ii_2_ptable_subtitle">'G4. Quality Grid Outputs'!$D$44</x:definedName>
    <x:definedName name="tb_G4iii_1_ptable_data">'G4. Quality Grid Outputs'!$E$68:$S$78</x:definedName>
    <x:definedName name="tb_G4iii_1_ptable_header">'G4. Quality Grid Outputs'!$E$66:$S$67</x:definedName>
    <x:definedName name="tb_G4iii_1_ptable_label">'G4. Quality Grid Outputs'!$D$68:$D$78</x:definedName>
    <x:definedName name="tb_G4iii_1_ptable_labelheader">'G4. Quality Grid Outputs'!$D$66</x:definedName>
    <x:definedName name="tb_G5i_1_ptable_data">'G5. Quality interconnection '!$D$8:$S$39</x:definedName>
    <x:definedName name="tb_G5i_1_ptable_header">'G5. Quality interconnection '!$D$7:$R$7</x:definedName>
    <x:definedName name="tb_G5i_1_ptable_label">'G5. Quality interconnection '!$C$8:$C$39</x:definedName>
    <x:definedName name="tb_G5i_1_ptable_subtitle">'G5. Quality interconnection '!$C$7</x:definedName>
    <x:definedName name="tb_G6i_1_ptable_data">'G6. Asset Health and Age'!$J$9:$CH$137</x:definedName>
    <x:definedName name="tb_G6i_1_ptable_header">'G6. Asset Health and Age'!$J$6:$CH$8</x:definedName>
    <x:definedName name="tb_G6i_1_ptable_label">'G6. Asset Health and Age'!$C$9:$I$137</x:definedName>
    <x:definedName name="tb_G6i_1_ptable_labelheader">'G6. Asset Health and Age'!$C$8:$I$8</x:definedName>
    <x:definedName name="tb_G6ii_1_ptable_data">'G6. Asset Health and Age'!$G$144:$G$149</x:definedName>
    <x:definedName name="tb_G6ii_1_ptable_header">'G6. Asset Health and Age'!$G$143</x:definedName>
    <x:definedName name="tb_G6ii_1_ptable_label">'G6. Asset Health and Age'!$E$144:$E$149</x:definedName>
    <x:definedName name="tb_G6ii_1_ptable_subtitle">'G6. Asset Health and Age'!$D$143</x:definedName>
    <x:definedName name="tb_G6ii_2_ptable_data">'G6. Asset Health and Age'!$G$152:$G$157</x:definedName>
    <x:definedName name="tb_G6ii_2_ptable_header">'G6. Asset Health and Age'!$G$151</x:definedName>
    <x:definedName name="tb_G6ii_2_ptable_label">'G6. Asset Health and Age'!$E$152:$E$157</x:definedName>
    <x:definedName name="tb_G6ii_2_ptable_subtitle">'G6. Asset Health and Age'!$D$151</x:definedName>
    <x:definedName name="tb_G8_1_table">'G8. AMMAT Results '!$C$6:$E$37</x:definedName>
    <x:definedName name="tb_G8_2_table">'G8. AMMAT Results '!$C$41:$F$47</x:definedName>
    <x:definedName name="tb_SO1i_1_cell_data">'SO1. System Operator'!$R$8:$R$10,'SO1. System Operator'!$S$11,'SO1. System Operator'!$S$13,'SO1. System Operator'!$R$15:$R$17,'SO1. System Operator'!$S$18</x:definedName>
    <x:definedName name="tb_SO1i_1_cell_header">'SO1. System Operator'!$R$6:$S$7</x:definedName>
    <x:definedName name="tb_SO1i_1_cell_label">'SO1. System Operator'!$D$8:$D$10,'SO1. System Operator'!$D$11,'SO1. System Operator'!$D$13,'SO1. System Operator'!$D$15:$D$17,'SO1. System Operator'!$D$18</x:definedName>
    <x:definedName name="tb_SO1ii_1_ptable_data">'SO1. System Operator'!$O$33:$S$33,'SO1. System Operator'!$O$35:$S$35,'SO1. System Operator'!$O$37:$S$37,'SO1. System Operator'!$O$39:$S$39,'SO1. System Operator'!$O$41:$S$41,'SO1. System Operator'!$O$43:$S$43,'SO1. System Operator'!$O$45:$S$45</x:definedName>
    <x:definedName name="tb_SO1ii_1_ptable_header">'SO1. System Operator'!$O$31:$S$32</x:definedName>
    <x:definedName name="tb_SO1ii_1_ptable_label">'SO1. System Operator'!$D$33,'SO1. System Operator'!$D$35,'SO1. System Operator'!$D$37,'SO1. System Operator'!$D$39,'SO1. System Operator'!$D$41,'SO1. System Operator'!$D$43,'SO1. System Operator'!$D$45</x:definedName>
    <x:definedName name="tb_SO1iii_1_ptable_data">'SO1. System Operator'!$O$50:$S$54</x:definedName>
    <x:definedName name="tb_SO1iii_1_ptable_header">'SO1. System Operator'!$O$48:$S$49</x:definedName>
    <x:definedName name="tb_SO1iii_1_ptable_label">'SO1. System Operator'!$D$49:$D$54</x:definedName>
    <x:definedName name="tb_SO1iii_2_ptable_data">'SO1. System Operator'!$O$58:$S$62</x:definedName>
    <x:definedName name="tb_SO1iii_2_ptable_header">'SO1. System Operator'!$O$56:$S$57</x:definedName>
    <x:definedName name="tb_SO1iii_2_ptable_label">'SO1. System Operator'!$D$57:$D$62</x:definedName>
    <x:definedName name="tb_SO1iii_3_ptable_data">'SO1. System Operator'!$O$66:$S$69</x:definedName>
    <x:definedName name="tb_SO1iii_3_ptable_header">'SO1. System Operator'!$O$64:$S$65</x:definedName>
    <x:definedName name="tb_SO1iii_3_ptable_label">'SO1. System Operator'!$D$65:$D$69</x:definedName>
    <x:definedName name="tb_SO1iv_1_ptable_data">'SO1. System Operator'!$O$74:$S$80</x:definedName>
    <x:definedName name="tb_SO1iv_1_ptable_header">'SO1. System Operator'!$O$72:$S$73</x:definedName>
    <x:definedName name="tb_SO1iv_1_ptable_label">'SO1. System Operator'!$D$73:$D$80</x:definedName>
    <x:definedName name="tb_SO1iv_2_ptable_data">'SO1. System Operator'!$O$84:$S$90</x:definedName>
    <x:definedName name="tb_SO1iv_2_ptable_header">'SO1. System Operator'!$O$82:$S$83</x:definedName>
    <x:definedName name="tb_SO1iv_2_ptable_label">'SO1. System Operator'!$D$83:$E$90</x:definedName>
    <x:definedName name="tb_SO1iv_3_ptable_data">'SO1. System Operator'!$O$94:$S$97</x:definedName>
    <x:definedName name="tb_SO1iv_3_ptable_header">'SO1. System Operator'!$O$92:$S$93</x:definedName>
    <x:definedName name="tb_SO1iv_3_ptable_label">'SO1. System Operator'!$D$93:$D$97</x:definedName>
    <x:definedName name="tb_SO1v_1_ptable_data">'SO1. System Operator'!$O$103:$S$108</x:definedName>
    <x:definedName name="tb_SO1v_1_ptable_header">'SO1. System Operator'!$O$101:$S$102</x:definedName>
    <x:definedName name="tb_SO1v_1_ptable_label">'SO1. System Operator'!$D$102:$D$108</x:definedName>
    <x:definedName name="tb_SO1v_2_ptable_data">'SO1. System Operator'!$O$112:$S$117</x:definedName>
    <x:definedName name="tb_SO1v_2_ptable_header">'SO1. System Operator'!$O$110:$S$111</x:definedName>
    <x:definedName name="tb_SO1v_2_ptable_label">'SO1. System Operator'!$D$111:$D$117</x:definedName>
    <x:definedName name="tb_SO1v_3_ptable_data">'SO1. System Operator'!$O$121:$S$124</x:definedName>
    <x:definedName name="tb_SO1v_3_ptable_header">'SO1. System Operator'!$O$119:$S$120</x:definedName>
    <x:definedName name="tb_SO1v_3_ptable_label">'SO1. System Operator'!$D$120:$D$124</x:definedName>
    <x:definedName name="tb_SO1vi_1_ptable_data">'SO1. System Operator'!$O$129:$S$136</x:definedName>
    <x:definedName name="tb_SO1vi_1_ptable_header">'SO1. System Operator'!$O$127:$S$128</x:definedName>
    <x:definedName name="tb_SO1vi_1_ptable_label">'SO1. System Operator'!$D$129:$D$136</x:definedName>
    <x:definedName name="Z_21F2E024_704F_4E93_AC63_213755ECFFE0_.wvu.PrintArea" localSheetId="0" hidden="1">CoverSheet!$A$1:$D$15</x:definedName>
    <x:definedName name="Z_21F2E024_704F_4E93_AC63_213755ECFFE0_.wvu.PrintArea" localSheetId="5" hidden="1">'F1. RAB'!$A$1:$S$89</x:definedName>
    <x:definedName name="Z_21F2E024_704F_4E93_AC63_213755ECFFE0_.wvu.PrintArea" localSheetId="14" hidden="1">'G2. Grid Demand and Injection'!$A$1:$N$26</x:definedName>
    <x:definedName name="Z_21F2E024_704F_4E93_AC63_213755ECFFE0_.wvu.PrintArea" localSheetId="15" hidden="1">'G3. GXP Capacity and Demand'!$A$1:$L$213</x:definedName>
    <x:definedName name="Z_21F2E024_704F_4E93_AC63_213755ECFFE0_.wvu.PrintArea" localSheetId="19" hidden="1">'G7. AMMAT'!$A$1:$S$37</x:definedName>
    <x:definedName name="Z_21F2E024_704F_4E93_AC63_213755ECFFE0_.wvu.PrintArea" localSheetId="3" hidden="1">Guidelines!$C$1:$C$8</x:definedName>
    <x:definedName name="Z_21F2E024_704F_4E93_AC63_213755ECFFE0_.wvu.PrintArea" localSheetId="1" hidden="1">'Revision History'!$B$2:$D$13</x:definedName>
    <x:definedName name="Z_21F2E024_704F_4E93_AC63_213755ECFFE0_.wvu.PrintArea" localSheetId="2" hidden="1">'Table of Contents  '!$B$2:$E$25</x:definedName>
    <x:definedName name="Z_A14D7CC1_2369_4658_B8E9_B7D652E5D709_.wvu.PrintArea" localSheetId="6" hidden="1">'F2.Opex'!#REF!</x:definedName>
    <x:definedName name="Z_A14D7CC1_2369_4658_B8E9_B7D652E5D709_.wvu.PrintArea" localSheetId="7" hidden="1">'F3. Base Capex'!#REF!</x:definedName>
    <x:definedName name="Z_A14D7CC1_2369_4658_B8E9_B7D652E5D709_.wvu.PrintArea" localSheetId="10" hidden="1">'F6. Revenues'!#REF!</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x:ext>
  </x:extLst>
</x:workbook>
</file>

<file path=xl/calcChain.xml><?xml version="1.0" encoding="utf-8"?>
<x:calcChain xmlns:x="http://schemas.openxmlformats.org/spreadsheetml/2006/main">
  <x:c r="L32" i="155" l="1"/>
  <x:c r="F21" i="158"/>
  <x:c r="F19" i="158"/>
  <x:c r="F16" i="158"/>
  <x:c r="F13" i="158"/>
  <x:c r="F20" i="158"/>
  <x:c r="A16" i="134"/>
  <x:c r="A17" i="134"/>
  <x:c r="A18" i="134"/>
  <x:c r="A72" i="155"/>
  <x:c r="A73" i="155"/>
  <x:c r="A74" i="155"/>
  <x:c r="A75" i="155"/>
  <x:c r="A76" i="155"/>
  <x:c r="A77" i="155"/>
  <x:c r="A78" i="155"/>
  <x:c r="A79" i="155"/>
  <x:c r="A80" i="155"/>
  <x:c r="A81" i="155"/>
  <x:c r="A82" i="155"/>
  <x:c r="A83" i="155"/>
  <x:c r="A84" i="155"/>
  <x:c r="F22" i="158" l="1"/>
  <x:c r="R44" i="155"/>
  <x:c r="AA43" i="155"/>
  <x:c r="R46" i="155"/>
  <x:c r="N29" i="155"/>
  <x:c r="K20" i="155"/>
  <x:c r="I20" i="155"/>
  <x:c r="O32" i="155" l="1"/>
  <x:c r="P32" i="155"/>
  <x:c r="J32" i="155"/>
  <x:c r="K32" i="155"/>
  <x:c r="M32" i="155"/>
  <x:c r="N31" i="155"/>
  <x:c r="N28" i="155" l="1"/>
  <x:c r="R43" i="155"/>
  <x:c r="E42" i="140"/>
  <x:c r="Q42" i="140"/>
  <x:c r="G42" i="140" l="1"/>
  <x:c r="P42" i="140"/>
  <x:c r="L42" i="140"/>
  <x:c r="F42" i="140"/>
  <x:c r="H42" i="140"/>
  <x:c r="I42" i="140"/>
  <x:c r="J42" i="140"/>
  <x:c r="K42" i="140"/>
  <x:c r="M42" i="140"/>
  <x:c r="N42" i="140"/>
  <x:c r="O42" i="140"/>
  <x:c r="R65" i="63"/>
  <x:c r="N30" i="155" l="1"/>
  <x:c r="N32" i="155" s="1"/>
  <x:c r="J114" i="63"/>
  <x:c r="S2" i="139"/>
  <x:c r="Q2" i="150"/>
  <x:c r="R2" i="58"/>
  <x:c r="M2" i="153"/>
  <x:c r="O2" i="143"/>
  <x:c r="Q2" i="130"/>
  <x:c r="Q2" i="140"/>
  <x:c r="M2" i="56"/>
  <x:c r="K2" i="156"/>
  <x:c r="N2" i="155"/>
  <x:c r="U2" i="154"/>
  <x:c r="M2" i="134"/>
  <x:c r="K2" i="136"/>
  <x:c r="K2" i="77"/>
  <x:c r="R2" i="63"/>
  <x:c r="A119" i="153" l="1"/>
  <x:c r="A120" i="153"/>
  <x:c r="A121" i="153"/>
  <x:c r="A122" i="153"/>
  <x:c r="A123" i="153"/>
  <x:c r="A124" i="153"/>
  <x:c r="A125" i="153"/>
  <x:c r="A126" i="153"/>
  <x:c r="A127" i="153"/>
  <x:c r="A128" i="153"/>
  <x:c r="A129" i="153"/>
  <x:c r="A130" i="153"/>
  <x:c r="A131" i="153"/>
  <x:c r="A132" i="153"/>
  <x:c r="A133" i="153"/>
  <x:c r="A134" i="153"/>
  <x:c r="A135" i="153"/>
  <x:c r="A136" i="153"/>
  <x:c r="A137" i="153"/>
  <x:c r="A138" i="153"/>
  <x:c r="A139" i="153"/>
  <x:c r="A140" i="153"/>
  <x:c r="A141" i="153"/>
  <x:c r="A142" i="153"/>
  <x:c r="A143" i="153"/>
  <x:c r="A144" i="153"/>
  <x:c r="A145" i="153"/>
  <x:c r="A146" i="153"/>
  <x:c r="A147" i="153"/>
  <x:c r="A148" i="153"/>
  <x:c r="A149" i="153"/>
  <x:c r="A150" i="153"/>
  <x:c r="A151" i="153"/>
  <x:c r="A152" i="153"/>
  <x:c r="A153" i="153"/>
  <x:c r="A154" i="153"/>
  <x:c r="A155" i="153"/>
  <x:c r="A156" i="153"/>
  <x:c r="A157" i="153"/>
  <x:c r="A158" i="153"/>
  <x:c r="P19" i="140"/>
  <x:c r="L19" i="140"/>
  <x:c r="H19" i="140"/>
  <x:c r="F19" i="140"/>
  <x:c r="E33" i="159"/>
  <x:c r="H20" i="155"/>
  <x:c r="J20" i="155"/>
  <x:c r="G20" i="155"/>
  <x:c r="K91" i="134" l="1"/>
  <x:c r="K105" i="134"/>
  <x:c r="K118" i="134"/>
  <x:c r="K119" i="134"/>
  <x:c r="K120" i="134"/>
  <x:c r="K121" i="134"/>
  <x:c r="K122" i="134"/>
  <x:c r="K123" i="134"/>
  <x:c r="K117" i="134"/>
  <x:c r="K94" i="134"/>
  <x:c r="K95" i="134"/>
  <x:c r="K96" i="134"/>
  <x:c r="K97" i="134"/>
  <x:c r="K98" i="134"/>
  <x:c r="K99" i="134"/>
  <x:c r="K100" i="134"/>
  <x:c r="K101" i="134"/>
  <x:c r="K102" i="134"/>
  <x:c r="K103" i="134"/>
  <x:c r="K104" i="134"/>
  <x:c r="K106" i="134"/>
  <x:c r="K107" i="134"/>
  <x:c r="K108" i="134"/>
  <x:c r="K109" i="134"/>
  <x:c r="K110" i="134"/>
  <x:c r="K111" i="134"/>
  <x:c r="K112" i="134"/>
  <x:c r="K113" i="134"/>
  <x:c r="K114" i="134"/>
  <x:c r="K115" i="134"/>
  <x:c r="K93" i="134"/>
  <x:c r="K83" i="134"/>
  <x:c r="K63" i="134"/>
  <x:c r="K64" i="134"/>
  <x:c r="K65" i="134"/>
  <x:c r="K66" i="134"/>
  <x:c r="K67" i="134"/>
  <x:c r="K68" i="134"/>
  <x:c r="K69" i="134"/>
  <x:c r="K70" i="134"/>
  <x:c r="K71" i="134"/>
  <x:c r="K72" i="134"/>
  <x:c r="K73" i="134"/>
  <x:c r="K74" i="134"/>
  <x:c r="K75" i="134"/>
  <x:c r="K76" i="134"/>
  <x:c r="K77" i="134"/>
  <x:c r="K78" i="134"/>
  <x:c r="K79" i="134"/>
  <x:c r="K80" i="134"/>
  <x:c r="K81" i="134"/>
  <x:c r="K82" i="134"/>
  <x:c r="K84" i="134"/>
  <x:c r="K85" i="134"/>
  <x:c r="K86" i="134"/>
  <x:c r="K87" i="134"/>
  <x:c r="K88" i="134"/>
  <x:c r="K89" i="134"/>
  <x:c r="K90" i="134"/>
  <x:c r="K62" i="134"/>
  <x:c r="G123" i="134"/>
  <x:c r="F123" i="134"/>
  <x:c r="H120" i="134"/>
  <x:c r="H123" i="134"/>
  <x:c r="F107" i="134"/>
  <x:c r="F115" i="134" s="1"/>
  <x:c r="H115" i="134" s="1"/>
  <x:c r="G115" i="134"/>
  <x:c r="H91" i="134"/>
  <x:c r="F91" i="134"/>
  <x:c r="G91" i="134"/>
  <x:c r="F83" i="134"/>
  <x:c r="F62" i="134"/>
  <x:c r="F42" i="134"/>
  <x:c r="F39" i="134"/>
  <x:c r="H25" i="134"/>
  <x:c r="F13" i="134"/>
  <x:c r="F15" i="134"/>
  <x:c r="F14" i="134"/>
  <x:c r="G15" i="134"/>
  <x:c r="G48" i="77"/>
  <x:c r="H48" i="77"/>
  <x:c r="I48" i="77"/>
  <x:c r="J48" i="77"/>
  <x:c r="K48" i="77"/>
  <x:c r="J110" i="63"/>
  <x:c r="R102" i="63"/>
  <x:c r="R101" i="63"/>
  <x:c r="R95" i="63"/>
  <x:c r="R96" i="63"/>
  <x:c r="R89" i="63"/>
  <x:c r="R90" i="63"/>
  <x:c r="R82" i="63"/>
  <x:c r="R84" i="63"/>
  <x:c r="R80" i="63"/>
  <x:c r="R72" i="63"/>
  <x:c r="R71" i="63"/>
  <x:c r="A70" i="77"/>
  <x:c r="A71" i="77"/>
  <x:c r="A72" i="77"/>
  <x:c r="A73" i="77"/>
  <x:c r="A74" i="77"/>
  <x:c r="A75" i="77"/>
  <x:c r="A76" i="77"/>
  <x:c r="A77" i="77"/>
  <x:c r="A78" i="77"/>
  <x:c r="A79" i="77"/>
  <x:c r="A80" i="77"/>
  <x:c r="A81" i="77"/>
  <x:c r="A82" i="77"/>
  <x:c r="A83" i="77"/>
  <x:c r="A84" i="77"/>
  <x:c r="A85" i="77"/>
  <x:c r="A86" i="77"/>
  <x:c r="A87" i="77"/>
  <x:c r="A88" i="77"/>
  <x:c r="A89" i="77"/>
  <x:c r="A90" i="77"/>
  <x:c r="A91" i="77"/>
  <x:c r="A92" i="77"/>
  <x:c r="A93" i="77"/>
  <x:c r="A94" i="77"/>
  <x:c r="A95" i="77"/>
  <x:c r="A96" i="77"/>
  <x:c r="A97" i="77"/>
  <x:c r="A98" i="77"/>
  <x:c r="A99" i="77"/>
  <x:c r="A100" i="77"/>
  <x:c r="A101" i="77"/>
  <x:c r="A102" i="77"/>
  <x:c r="A19" i="134"/>
  <x:c r="A20" i="134"/>
  <x:c r="A21" i="134"/>
  <x:c r="A22" i="134"/>
  <x:c r="A23" i="134"/>
  <x:c r="A24" i="134"/>
  <x:c r="H24" i="134"/>
  <x:c r="H6" i="158"/>
  <x:c r="F7" i="158"/>
  <x:c r="G65" i="155"/>
  <x:c r="R42" i="155"/>
  <x:c r="H32" i="155"/>
  <x:c r="F93" i="134" l="1"/>
  <x:c r="H93" i="134" s="1"/>
  <x:c r="F49" i="134"/>
  <x:c r="H49" i="134" s="1"/>
  <x:c r="F48" i="134"/>
  <x:c r="H48" i="134" s="1"/>
  <x:c r="F54" i="134"/>
  <x:c r="G50" i="134"/>
  <x:c r="G46" i="134"/>
  <x:c r="F52" i="134"/>
  <x:c r="F45" i="134"/>
  <x:c r="H45" i="134" s="1"/>
  <x:c r="F44" i="134"/>
  <x:c r="H44" i="134" s="1"/>
  <x:c r="G42" i="134"/>
  <x:c r="F38" i="134"/>
  <x:c r="H38" i="134" s="1"/>
  <x:c r="F40" i="134"/>
  <x:c r="F41" i="134"/>
  <x:c r="H41" i="134" s="1"/>
  <x:c r="F37" i="134"/>
  <x:c r="H37" i="134" s="1"/>
  <x:c r="G50" i="136"/>
  <x:c r="G8" i="136" s="1"/>
  <x:c r="I17" i="77"/>
  <x:c r="H64" i="136"/>
  <x:c r="I64" i="136"/>
  <x:c r="J64" i="136"/>
  <x:c r="K64" i="136"/>
  <x:c r="G64" i="136"/>
  <x:c r="H89" i="136"/>
  <x:c r="G97" i="136"/>
  <x:c r="H18" i="77" l="1"/>
  <x:c r="I18" i="77"/>
  <x:c r="J18" i="77"/>
  <x:c r="K18" i="77"/>
  <x:c r="G18" i="77"/>
  <x:c r="H17" i="77"/>
  <x:c r="J17" i="77"/>
  <x:c r="K17" i="77"/>
  <x:c r="G17" i="77"/>
  <x:c r="J16" i="77"/>
  <x:c r="J15" i="77"/>
  <x:c r="G76" i="77"/>
  <x:c r="G14" i="77" s="1"/>
  <x:c r="G80" i="77"/>
  <x:c r="G15" i="77" s="1"/>
  <x:c r="G84" i="77"/>
  <x:c r="G16" i="77" s="1"/>
  <x:c r="J68" i="77"/>
  <x:c r="J76" i="77"/>
  <x:c r="J14" i="77" s="1"/>
  <x:c r="J84" i="77"/>
  <x:c r="J80" i="77"/>
  <x:c r="K80" i="77"/>
  <x:c r="F46" i="134" s="1"/>
  <x:c r="H46" i="134" s="1"/>
  <x:c r="H80" i="77"/>
  <x:c r="H15" i="77" s="1"/>
  <x:c r="I80" i="77"/>
  <x:c r="I15" i="77" s="1"/>
  <x:c r="I84" i="77"/>
  <x:c r="I16" i="77" s="1"/>
  <x:c r="H84" i="77"/>
  <x:c r="H16" i="77" s="1"/>
  <x:c r="K84" i="77"/>
  <x:c r="F50" i="134" s="1"/>
  <x:c r="H76" i="77"/>
  <x:c r="H14" i="77" s="1"/>
  <x:c r="I76" i="77"/>
  <x:c r="I14" i="77" s="1"/>
  <x:c r="K76" i="77"/>
  <x:c r="K16" i="77" l="1"/>
  <x:c r="K15" i="77"/>
  <x:c r="K14" i="77"/>
  <x:c r="H42" i="134"/>
  <x:c r="A13" i="77"/>
  <x:c r="A14" i="77"/>
  <x:c r="A15" i="77"/>
  <x:c r="A16" i="77"/>
  <x:c r="A17" i="77"/>
  <x:c r="A18" i="77"/>
  <x:c r="A69" i="77" l="1"/>
  <x:c r="I21" i="158"/>
  <x:c r="G21" i="158"/>
  <x:c r="F108" i="134" l="1"/>
  <x:c r="F71" i="134"/>
  <x:c r="H71" i="134" s="1"/>
  <x:c r="F75" i="134"/>
  <x:c r="H75" i="134" s="1"/>
  <x:c r="F118" i="134"/>
  <x:c r="H118" i="134" s="1"/>
  <x:c r="F119" i="134"/>
  <x:c r="H119" i="134" s="1"/>
  <x:c r="F120" i="134"/>
  <x:c r="F121" i="134"/>
  <x:c r="H121" i="134" s="1"/>
  <x:c r="F122" i="134"/>
  <x:c r="H122" i="134" s="1"/>
  <x:c r="F117" i="134"/>
  <x:c r="H117" i="134" s="1"/>
  <x:c r="F94" i="134"/>
  <x:c r="F95" i="134"/>
  <x:c r="F96" i="134"/>
  <x:c r="F97" i="134"/>
  <x:c r="F98" i="134"/>
  <x:c r="H98" i="134" s="1"/>
  <x:c r="F99" i="134"/>
  <x:c r="H99" i="134" s="1"/>
  <x:c r="F100" i="134"/>
  <x:c r="F101" i="134"/>
  <x:c r="H101" i="134" s="1"/>
  <x:c r="F102" i="134"/>
  <x:c r="H102" i="134" s="1"/>
  <x:c r="F103" i="134"/>
  <x:c r="F104" i="134"/>
  <x:c r="F105" i="134"/>
  <x:c r="F106" i="134"/>
  <x:c r="H107" i="134"/>
  <x:c r="F109" i="134"/>
  <x:c r="F110" i="134"/>
  <x:c r="F111" i="134"/>
  <x:c r="F112" i="134"/>
  <x:c r="F113" i="134"/>
  <x:c r="F114" i="134"/>
  <x:c r="F63" i="134"/>
  <x:c r="H63" i="134" s="1"/>
  <x:c r="F64" i="134"/>
  <x:c r="H64" i="134" s="1"/>
  <x:c r="F65" i="134"/>
  <x:c r="H65" i="134" s="1"/>
  <x:c r="F66" i="134"/>
  <x:c r="H66" i="134" s="1"/>
  <x:c r="F67" i="134"/>
  <x:c r="H67" i="134" s="1"/>
  <x:c r="F68" i="134"/>
  <x:c r="H68" i="134" s="1"/>
  <x:c r="F69" i="134"/>
  <x:c r="H69" i="134" s="1"/>
  <x:c r="F70" i="134"/>
  <x:c r="H70" i="134" s="1"/>
  <x:c r="F72" i="134"/>
  <x:c r="H72" i="134" s="1"/>
  <x:c r="F73" i="134"/>
  <x:c r="H73" i="134" s="1"/>
  <x:c r="F74" i="134"/>
  <x:c r="H74" i="134" s="1"/>
  <x:c r="F76" i="134"/>
  <x:c r="H76" i="134" s="1"/>
  <x:c r="F77" i="134"/>
  <x:c r="H77" i="134" s="1"/>
  <x:c r="F78" i="134"/>
  <x:c r="H78" i="134" s="1"/>
  <x:c r="F79" i="134"/>
  <x:c r="H79" i="134" s="1"/>
  <x:c r="F80" i="134"/>
  <x:c r="H80" i="134" s="1"/>
  <x:c r="F81" i="134"/>
  <x:c r="H81" i="134" s="1"/>
  <x:c r="F82" i="134"/>
  <x:c r="H82" i="134" s="1"/>
  <x:c r="H83" i="134"/>
  <x:c r="F84" i="134"/>
  <x:c r="H84" i="134" s="1"/>
  <x:c r="F85" i="134"/>
  <x:c r="H85" i="134" s="1"/>
  <x:c r="F86" i="134"/>
  <x:c r="H86" i="134" s="1"/>
  <x:c r="F87" i="134"/>
  <x:c r="H87" i="134" s="1"/>
  <x:c r="F88" i="134"/>
  <x:c r="H88" i="134" s="1"/>
  <x:c r="F89" i="134"/>
  <x:c r="H89" i="134" s="1"/>
  <x:c r="F90" i="134"/>
  <x:c r="H90" i="134" s="1"/>
  <x:c r="H39" i="134"/>
  <x:c r="H40" i="134"/>
  <x:c r="A124" i="134"/>
  <x:c r="A31" i="134"/>
  <x:c r="A32" i="134"/>
  <x:c r="A33" i="134"/>
  <x:c r="A34" i="134"/>
  <x:c r="A35" i="134"/>
  <x:c r="A36" i="134"/>
  <x:c r="A37" i="134"/>
  <x:c r="A38" i="134"/>
  <x:c r="A39" i="134"/>
  <x:c r="A40" i="134"/>
  <x:c r="A41" i="134"/>
  <x:c r="A42" i="134"/>
  <x:c r="A43" i="134"/>
  <x:c r="A44" i="134"/>
  <x:c r="A45" i="134"/>
  <x:c r="A46" i="134"/>
  <x:c r="A47" i="134"/>
  <x:c r="A48" i="134"/>
  <x:c r="A49" i="134"/>
  <x:c r="A50" i="134"/>
  <x:c r="A51" i="134"/>
  <x:c r="A52" i="134"/>
  <x:c r="A53" i="134"/>
  <x:c r="A54" i="134"/>
  <x:c r="A55" i="134"/>
  <x:c r="A56" i="134"/>
  <x:c r="A57" i="134"/>
  <x:c r="A58" i="134"/>
  <x:c r="A59" i="134"/>
  <x:c r="A60" i="134"/>
  <x:c r="A61" i="134"/>
  <x:c r="A62" i="134"/>
  <x:c r="A63" i="134"/>
  <x:c r="A64" i="134"/>
  <x:c r="A65" i="134"/>
  <x:c r="A66" i="134"/>
  <x:c r="A67" i="134"/>
  <x:c r="A68" i="134"/>
  <x:c r="A69" i="134"/>
  <x:c r="A70" i="134"/>
  <x:c r="A71" i="134"/>
  <x:c r="A72" i="134"/>
  <x:c r="A73" i="134"/>
  <x:c r="A74" i="134"/>
  <x:c r="A75" i="134"/>
  <x:c r="A76" i="134"/>
  <x:c r="A77" i="134"/>
  <x:c r="A78" i="134"/>
  <x:c r="A79" i="134"/>
  <x:c r="A80" i="134"/>
  <x:c r="A81" i="134"/>
  <x:c r="A82" i="134"/>
  <x:c r="A83" i="134"/>
  <x:c r="A84" i="134"/>
  <x:c r="A85" i="134"/>
  <x:c r="A86" i="134"/>
  <x:c r="A87" i="134"/>
  <x:c r="A88" i="134"/>
  <x:c r="A89" i="134"/>
  <x:c r="A90" i="134"/>
  <x:c r="A91" i="134"/>
  <x:c r="A92" i="134"/>
  <x:c r="A93" i="134"/>
  <x:c r="A94" i="134"/>
  <x:c r="A95" i="134"/>
  <x:c r="A96" i="134"/>
  <x:c r="A97" i="134"/>
  <x:c r="A98" i="134"/>
  <x:c r="A99" i="134"/>
  <x:c r="A100" i="134"/>
  <x:c r="A101" i="134"/>
  <x:c r="A102" i="134"/>
  <x:c r="A103" i="134"/>
  <x:c r="A104" i="134"/>
  <x:c r="A105" i="134"/>
  <x:c r="A106" i="134"/>
  <x:c r="A107" i="134"/>
  <x:c r="A108" i="134"/>
  <x:c r="A109" i="134"/>
  <x:c r="A110" i="134"/>
  <x:c r="A111" i="134"/>
  <x:c r="A112" i="134"/>
  <x:c r="A113" i="134"/>
  <x:c r="A114" i="134"/>
  <x:c r="A115" i="134"/>
  <x:c r="A116" i="134"/>
  <x:c r="A117" i="134"/>
  <x:c r="A118" i="134"/>
  <x:c r="A119" i="134"/>
  <x:c r="A120" i="134"/>
  <x:c r="A121" i="134"/>
  <x:c r="A122" i="134"/>
  <x:c r="A123" i="134"/>
  <x:c r="H94" i="134" l="1"/>
  <x:c r="H105" i="134"/>
  <x:c r="H62" i="134"/>
  <x:c r="H114" i="134"/>
  <x:c r="H106" i="134"/>
  <x:c r="H100" i="134"/>
  <x:c r="H110" i="134"/>
  <x:c r="H109" i="134"/>
  <x:c r="H97" i="134"/>
  <x:c r="H108" i="134"/>
  <x:c r="H113" i="134"/>
  <x:c r="H112" i="134"/>
  <x:c r="H104" i="134"/>
  <x:c r="H96" i="134"/>
  <x:c r="H111" i="134"/>
  <x:c r="H103" i="134"/>
  <x:c r="H95" i="134"/>
  <x:c r="H52" i="134"/>
  <x:c r="H54" i="134"/>
  <x:c r="H50" i="134"/>
  <x:c r="A14" i="63" l="1"/>
  <x:c r="R64" i="63"/>
  <x:c r="R60" i="63"/>
  <x:c r="A62" i="63"/>
  <x:c r="A63" i="63"/>
  <x:c r="A66" i="63"/>
  <x:c r="A67" i="63"/>
  <x:c r="A68" i="63"/>
  <x:c r="A69" i="63"/>
  <x:c r="I69" i="63"/>
  <x:c r="J69" i="63"/>
  <x:c r="K69" i="63"/>
  <x:c r="L69" i="63"/>
  <x:c r="M69" i="63"/>
  <x:c r="N69" i="63"/>
  <x:c r="O69" i="63"/>
  <x:c r="P69" i="63"/>
  <x:c r="Q69" i="63"/>
  <x:c r="R69" i="63"/>
  <x:c r="A16" i="63"/>
  <x:c r="A17" i="63"/>
  <x:c r="A18" i="63"/>
  <x:c r="A19" i="63"/>
  <x:c r="A20" i="63"/>
  <x:c r="A21" i="63"/>
  <x:c r="L16" i="63"/>
  <x:c r="M9" i="63" l="1"/>
  <x:c r="L34" i="63"/>
  <x:c r="M41" i="159"/>
  <x:c r="N41" i="159"/>
  <x:c r="N42" i="159"/>
  <x:c r="E7" i="159"/>
  <x:c r="AA42" i="155" l="1"/>
  <x:c r="M42" i="159"/>
  <x:c r="N40" i="159"/>
  <x:c r="M40" i="159"/>
  <x:c r="F31" i="140"/>
  <x:c r="E31" i="159"/>
  <x:c r="E32" i="159"/>
  <x:c r="B40" i="159"/>
  <x:c r="H9" i="158"/>
  <x:c r="F10" i="158"/>
  <x:c r="H12" i="158"/>
  <x:c r="H15" i="158"/>
  <x:c r="H18" i="158"/>
  <x:c r="E21" i="158"/>
  <x:c r="H21" i="158" l="1"/>
  <x:c r="E34" i="159"/>
  <x:c r="AA54" i="155" l="1"/>
  <x:c r="AA48" i="155"/>
  <x:c r="AA44" i="155"/>
  <x:c r="AA45" i="155"/>
  <x:c r="AA46" i="155"/>
  <x:c r="AA47" i="155"/>
  <x:c r="AA49" i="155"/>
  <x:c r="AA50" i="155"/>
  <x:c r="AA51" i="155"/>
  <x:c r="AA52" i="155"/>
  <x:c r="AA53" i="155"/>
  <x:c r="AA55" i="155"/>
  <x:c r="R49" i="155"/>
  <x:c r="R45" i="155"/>
  <x:c r="R47" i="155"/>
  <x:c r="R48" i="155"/>
  <x:c r="R50" i="155"/>
  <x:c r="R51" i="155"/>
  <x:c r="R52" i="155"/>
  <x:c r="R53" i="155"/>
  <x:c r="R54" i="155"/>
  <x:c r="R55" i="155"/>
  <x:c r="G24" i="154"/>
  <x:c r="A41" i="63"/>
  <x:c r="A42" i="63"/>
  <x:c r="A43" i="63"/>
  <x:c r="A44" i="63"/>
  <x:c r="A45" i="63"/>
  <x:c r="A46" i="63"/>
  <x:c r="A47" i="63"/>
  <x:c r="A48" i="63"/>
  <x:c r="A49" i="63"/>
  <x:c r="A50" i="63"/>
  <x:c r="A51" i="63"/>
  <x:c r="A52" i="63"/>
  <x:c r="A53" i="63"/>
  <x:c r="A54" i="63"/>
  <x:c r="A64" i="63"/>
  <x:c r="A55" i="63"/>
  <x:c r="A56" i="63"/>
  <x:c r="A57" i="63"/>
  <x:c r="A58" i="63"/>
  <x:c r="A59" i="63"/>
  <x:c r="A65" i="63"/>
  <x:c r="A60" i="63"/>
  <x:c r="A61" i="63"/>
  <x:c r="A70" i="63"/>
  <x:c r="A71" i="63"/>
  <x:c r="A72" i="63"/>
  <x:c r="A73" i="63"/>
  <x:c r="A74" i="63"/>
  <x:c r="A75" i="63"/>
  <x:c r="A76" i="63"/>
  <x:c r="A77" i="63"/>
  <x:c r="A78" i="63"/>
  <x:c r="A79" i="63"/>
  <x:c r="A80" i="63"/>
  <x:c r="A81" i="63"/>
  <x:c r="A82" i="63"/>
  <x:c r="A83" i="63"/>
  <x:c r="A84" i="63"/>
  <x:c r="A85" i="63"/>
  <x:c r="A86" i="63"/>
  <x:c r="A87" i="63"/>
  <x:c r="A88" i="63"/>
  <x:c r="A89" i="63"/>
  <x:c r="A90" i="63"/>
  <x:c r="A91" i="63"/>
  <x:c r="A92" i="63"/>
  <x:c r="A93" i="63"/>
  <x:c r="A94" i="63"/>
  <x:c r="A95" i="63"/>
  <x:c r="A96" i="63"/>
  <x:c r="A97" i="63"/>
  <x:c r="A98" i="63"/>
  <x:c r="A99" i="63"/>
  <x:c r="A100" i="63"/>
  <x:c r="A101" i="63"/>
  <x:c r="A102" i="63"/>
  <x:c r="A103" i="63"/>
  <x:c r="A104" i="63"/>
  <x:c r="A105" i="63"/>
  <x:c r="A106" i="63"/>
  <x:c r="A107" i="63"/>
  <x:c r="A108" i="63"/>
  <x:c r="A109" i="63"/>
  <x:c r="A110" i="63"/>
  <x:c r="A111" i="63"/>
  <x:c r="A112" i="63"/>
  <x:c r="A113" i="63"/>
  <x:c r="A114" i="63"/>
  <x:c r="A115" i="63"/>
  <x:c r="A116" i="63"/>
  <x:c r="Q59" i="63"/>
  <x:c r="B42" i="159"/>
  <x:c r="B41" i="159"/>
  <x:c r="B34" i="159"/>
  <x:c r="B33" i="159"/>
  <x:c r="B32" i="159"/>
  <x:c r="B31" i="159"/>
  <x:c r="B30" i="159"/>
  <x:c r="B29" i="159"/>
  <x:c r="E28" i="159"/>
  <x:c r="B28" i="159"/>
  <x:c r="B27" i="159"/>
  <x:c r="B26" i="159"/>
  <x:c r="E25" i="159"/>
  <x:c r="B25" i="159"/>
  <x:c r="B24" i="159"/>
  <x:c r="B23" i="159"/>
  <x:c r="E22" i="159"/>
  <x:c r="B22" i="159"/>
  <x:c r="B21" i="159"/>
  <x:c r="B20" i="159"/>
  <x:c r="E19" i="159"/>
  <x:c r="B19" i="159"/>
  <x:c r="B18" i="159"/>
  <x:c r="B17" i="159"/>
  <x:c r="E16" i="159"/>
  <x:c r="B16" i="159"/>
  <x:c r="B15" i="159"/>
  <x:c r="B14" i="159"/>
  <x:c r="E13" i="159"/>
  <x:c r="B13" i="159"/>
  <x:c r="B12" i="159"/>
  <x:c r="B11" i="159"/>
  <x:c r="E10" i="159"/>
  <x:c r="B10" i="159"/>
  <x:c r="B9" i="159"/>
  <x:c r="B8" i="159"/>
  <x:c r="B7" i="159"/>
  <x:c r="B6" i="159"/>
  <x:c r="B5" i="159"/>
  <x:c r="B22" i="158"/>
  <x:c r="B21" i="158"/>
  <x:c r="B20" i="158"/>
  <x:c r="B19" i="158"/>
  <x:c r="B18" i="158"/>
  <x:c r="B17" i="158"/>
  <x:c r="B16" i="158"/>
  <x:c r="B15" i="158"/>
  <x:c r="B14" i="158"/>
  <x:c r="B13" i="158"/>
  <x:c r="B12" i="158"/>
  <x:c r="B11" i="158"/>
  <x:c r="B10" i="158"/>
  <x:c r="B9" i="158"/>
  <x:c r="B8" i="158"/>
  <x:c r="B7" i="158"/>
  <x:c r="B6" i="158"/>
  <x:c r="B5" i="158"/>
  <x:c r="I59" i="63"/>
  <x:c r="J59" i="63"/>
  <x:c r="K59" i="63"/>
  <x:c r="L59" i="63"/>
  <x:c r="M59" i="63"/>
  <x:c r="N59" i="63"/>
  <x:c r="O59" i="63"/>
  <x:c r="P59" i="63"/>
  <x:c r="O32" i="63"/>
  <x:c r="P20" i="63" l="1"/>
  <x:c r="P40" i="63"/>
  <x:c r="P31" i="63"/>
  <x:c r="R59" i="63"/>
  <x:c r="P14" i="63" s="1"/>
  <x:c r="P29" i="63"/>
  <x:c r="R83" i="63"/>
  <x:c r="R81" i="63"/>
  <x:c r="R79" i="63"/>
  <x:c r="R78" i="63"/>
  <x:c r="R77" i="63"/>
  <x:c r="R54" i="63"/>
  <x:c r="P28" i="63" l="1"/>
  <x:c r="A6" i="140"/>
  <x:c r="A7" i="140"/>
  <x:c r="A8" i="140"/>
  <x:c r="A9" i="140"/>
  <x:c r="A10" i="140"/>
  <x:c r="A11" i="140"/>
  <x:c r="A12" i="140"/>
  <x:c r="A13" i="140"/>
  <x:c r="A14" i="140"/>
  <x:c r="A15" i="140"/>
  <x:c r="A16" i="140"/>
  <x:c r="A17" i="140"/>
  <x:c r="A18" i="140"/>
  <x:c r="A19" i="140"/>
  <x:c r="A20" i="140"/>
  <x:c r="A21" i="140"/>
  <x:c r="A22" i="140"/>
  <x:c r="A23" i="140"/>
  <x:c r="A24" i="140"/>
  <x:c r="A25" i="140"/>
  <x:c r="A26" i="140"/>
  <x:c r="A27" i="140"/>
  <x:c r="A28" i="140"/>
  <x:c r="A29" i="140"/>
  <x:c r="A30" i="140"/>
  <x:c r="A31" i="140"/>
  <x:c r="A32" i="140"/>
  <x:c r="A33" i="140"/>
  <x:c r="A34" i="140"/>
  <x:c r="A36" i="140"/>
  <x:c r="A37" i="140"/>
  <x:c r="A38" i="140"/>
  <x:c r="A39" i="140"/>
  <x:c r="A40" i="140"/>
  <x:c r="A41" i="140"/>
  <x:c r="A42" i="140"/>
  <x:c r="A43" i="140"/>
  <x:c r="A44" i="140"/>
  <x:c r="A45" i="140"/>
  <x:c r="A25" i="134"/>
  <x:c r="O31" i="140"/>
  <x:c r="N31" i="140"/>
  <x:c r="M31" i="140"/>
  <x:c r="L31" i="140"/>
  <x:c r="K31" i="140"/>
  <x:c r="J31" i="140"/>
  <x:c r="I31" i="140"/>
  <x:c r="H31" i="140"/>
  <x:c r="G31" i="140"/>
  <x:c r="E31" i="140"/>
  <x:c r="O19" i="140"/>
  <x:c r="N19" i="140"/>
  <x:c r="M19" i="140"/>
  <x:c r="K19" i="140"/>
  <x:c r="J19" i="140"/>
  <x:c r="I19" i="140"/>
  <x:c r="G19" i="140"/>
  <x:c r="A5" i="140"/>
  <x:c r="A36" i="63" l="1"/>
  <x:c r="A37" i="63"/>
  <x:c r="A38" i="63"/>
  <x:c r="A39" i="63"/>
  <x:c r="A40" i="63"/>
  <x:c r="H82" i="155"/>
  <x:c r="G82" i="155"/>
  <x:c r="A71" i="155"/>
  <x:c r="A70" i="155"/>
  <x:c r="A69" i="155"/>
  <x:c r="A68" i="155"/>
  <x:c r="A67" i="155"/>
  <x:c r="A66" i="155"/>
  <x:c r="K65" i="155"/>
  <x:c r="J65" i="155"/>
  <x:c r="I65" i="155"/>
  <x:c r="H65" i="155"/>
  <x:c r="A65" i="155"/>
  <x:c r="A64" i="155"/>
  <x:c r="A63" i="155"/>
  <x:c r="A62" i="155"/>
  <x:c r="A61" i="155"/>
  <x:c r="A60" i="155"/>
  <x:c r="A59" i="155"/>
  <x:c r="A58" i="155"/>
  <x:c r="A57" i="155"/>
  <x:c r="A56" i="155"/>
  <x:c r="A55" i="155"/>
  <x:c r="A54" i="155"/>
  <x:c r="A53" i="155"/>
  <x:c r="A52" i="155"/>
  <x:c r="A51" i="155"/>
  <x:c r="A50" i="155"/>
  <x:c r="A49" i="155"/>
  <x:c r="A48" i="155"/>
  <x:c r="A47" i="155"/>
  <x:c r="A46" i="155"/>
  <x:c r="A45" i="155"/>
  <x:c r="A44" i="155"/>
  <x:c r="A43" i="155"/>
  <x:c r="A42" i="155"/>
  <x:c r="A41" i="155"/>
  <x:c r="A39" i="155"/>
  <x:c r="A38" i="155"/>
  <x:c r="A37" i="155"/>
  <x:c r="A36" i="155"/>
  <x:c r="A35" i="155"/>
  <x:c r="A34" i="155"/>
  <x:c r="A33" i="155"/>
  <x:c r="I32" i="155"/>
  <x:c r="G32" i="155"/>
  <x:c r="A32" i="155"/>
  <x:c r="A31" i="155"/>
  <x:c r="A30" i="155"/>
  <x:c r="A29" i="155"/>
  <x:c r="A28" i="155"/>
  <x:c r="A27" i="155"/>
  <x:c r="A26" i="155"/>
  <x:c r="A25" i="155"/>
  <x:c r="A24" i="155"/>
  <x:c r="A23" i="155"/>
  <x:c r="A22" i="155"/>
  <x:c r="A21" i="155"/>
  <x:c r="A20" i="155"/>
  <x:c r="A19" i="155"/>
  <x:c r="A18" i="155"/>
  <x:c r="A17" i="155"/>
  <x:c r="A16" i="155"/>
  <x:c r="A15" i="155"/>
  <x:c r="A14" i="155"/>
  <x:c r="A13" i="155"/>
  <x:c r="A12" i="155"/>
  <x:c r="A11" i="155"/>
  <x:c r="A10" i="155"/>
  <x:c r="A8" i="155"/>
  <x:c r="A7" i="155"/>
  <x:c r="A6" i="155"/>
  <x:c r="A5" i="155"/>
  <x:c r="R100" i="63" l="1"/>
  <x:c r="Q100" i="63"/>
  <x:c r="P100" i="63"/>
  <x:c r="O100" i="63"/>
  <x:c r="N100" i="63"/>
  <x:c r="M100" i="63"/>
  <x:c r="L100" i="63"/>
  <x:c r="K100" i="63"/>
  <x:c r="J100" i="63"/>
  <x:c r="I100" i="63"/>
  <x:c r="P30" i="63"/>
  <x:c r="R93" i="63"/>
  <x:c r="R99" i="63" s="1"/>
  <x:c r="Q93" i="63"/>
  <x:c r="Q99" i="63" s="1"/>
  <x:c r="P93" i="63"/>
  <x:c r="P99" i="63" s="1"/>
  <x:c r="O93" i="63"/>
  <x:c r="O99" i="63" s="1"/>
  <x:c r="N93" i="63"/>
  <x:c r="N99" i="63" s="1"/>
  <x:c r="M93" i="63"/>
  <x:c r="M99" i="63" s="1"/>
  <x:c r="L93" i="63"/>
  <x:c r="L99" i="63" s="1"/>
  <x:c r="K93" i="63"/>
  <x:c r="K99" i="63" s="1"/>
  <x:c r="J93" i="63"/>
  <x:c r="J99" i="63" s="1"/>
  <x:c r="I93" i="63"/>
  <x:c r="I99" i="63" s="1"/>
  <x:c r="P27" i="63"/>
  <x:c r="R70" i="63"/>
  <x:c r="R76" i="63" s="1"/>
  <x:c r="R88" i="63" s="1"/>
  <x:c r="Q70" i="63"/>
  <x:c r="Q76" i="63" s="1"/>
  <x:c r="Q88" i="63" s="1"/>
  <x:c r="P70" i="63"/>
  <x:c r="P76" i="63" s="1"/>
  <x:c r="P88" i="63" s="1"/>
  <x:c r="O70" i="63"/>
  <x:c r="O76" i="63" s="1"/>
  <x:c r="O88" i="63" s="1"/>
  <x:c r="N70" i="63"/>
  <x:c r="N76" i="63" s="1"/>
  <x:c r="N88" i="63" s="1"/>
  <x:c r="M70" i="63"/>
  <x:c r="M76" i="63" s="1"/>
  <x:c r="M88" i="63" s="1"/>
  <x:c r="L70" i="63"/>
  <x:c r="L76" i="63" s="1"/>
  <x:c r="L88" i="63" s="1"/>
  <x:c r="K70" i="63"/>
  <x:c r="K76" i="63" s="1"/>
  <x:c r="K88" i="63" s="1"/>
  <x:c r="J70" i="63"/>
  <x:c r="J76" i="63" s="1"/>
  <x:c r="J88" i="63" s="1"/>
  <x:c r="I70" i="63"/>
  <x:c r="I76" i="63" s="1"/>
  <x:c r="I88" i="63" s="1"/>
  <x:c r="R75" i="63"/>
  <x:c r="R87" i="63" s="1"/>
  <x:c r="Q75" i="63"/>
  <x:c r="Q87" i="63" s="1"/>
  <x:c r="P75" i="63"/>
  <x:c r="P87" i="63" s="1"/>
  <x:c r="O75" i="63"/>
  <x:c r="O87" i="63" s="1"/>
  <x:c r="N75" i="63"/>
  <x:c r="N87" i="63" s="1"/>
  <x:c r="M75" i="63"/>
  <x:c r="M87" i="63" s="1"/>
  <x:c r="L75" i="63"/>
  <x:c r="L87" i="63" s="1"/>
  <x:c r="K75" i="63"/>
  <x:c r="K87" i="63" s="1"/>
  <x:c r="J75" i="63"/>
  <x:c r="J87" i="63" s="1"/>
  <x:c r="I75" i="63"/>
  <x:c r="I87" i="63" s="1"/>
  <x:c r="Q58" i="63"/>
  <x:c r="P58" i="63"/>
  <x:c r="O58" i="63"/>
  <x:c r="N58" i="63"/>
  <x:c r="M58" i="63"/>
  <x:c r="L58" i="63"/>
  <x:c r="K58" i="63"/>
  <x:c r="J58" i="63"/>
  <x:c r="I58" i="63"/>
  <x:c r="Q57" i="63"/>
  <x:c r="P57" i="63"/>
  <x:c r="O57" i="63"/>
  <x:c r="N57" i="63"/>
  <x:c r="M57" i="63"/>
  <x:c r="L57" i="63"/>
  <x:c r="K57" i="63"/>
  <x:c r="J57" i="63"/>
  <x:c r="I57" i="63"/>
  <x:c r="Q56" i="63"/>
  <x:c r="P56" i="63"/>
  <x:c r="O56" i="63"/>
  <x:c r="N56" i="63"/>
  <x:c r="M56" i="63"/>
  <x:c r="L56" i="63"/>
  <x:c r="K56" i="63"/>
  <x:c r="J56" i="63"/>
  <x:c r="I56" i="63"/>
  <x:c r="Q55" i="63"/>
  <x:c r="P55" i="63"/>
  <x:c r="O55" i="63"/>
  <x:c r="N55" i="63"/>
  <x:c r="M55" i="63"/>
  <x:c r="L55" i="63"/>
  <x:c r="K55" i="63"/>
  <x:c r="J55" i="63"/>
  <x:c r="I55" i="63"/>
  <x:c r="A35" i="63"/>
  <x:c r="A34" i="63"/>
  <x:c r="A33" i="63"/>
  <x:c r="P26" i="63"/>
  <x:c r="M43" i="63" s="1"/>
  <x:c r="M46" i="63" s="1"/>
  <x:c r="M48" i="63" s="1"/>
  <x:c r="N32" i="63"/>
  <x:c r="M32" i="63"/>
  <x:c r="L32" i="63"/>
  <x:c r="A32" i="63"/>
  <x:c r="A31" i="63"/>
  <x:c r="A30" i="63"/>
  <x:c r="A29" i="63"/>
  <x:c r="A28" i="63"/>
  <x:c r="A27" i="63"/>
  <x:c r="A26" i="63"/>
  <x:c r="A25" i="63"/>
  <x:c r="P24" i="63"/>
  <x:c r="O24" i="63"/>
  <x:c r="N24" i="63"/>
  <x:c r="M24" i="63"/>
  <x:c r="L24" i="63"/>
  <x:c r="A24" i="63"/>
  <x:c r="A23" i="63"/>
  <x:c r="A22" i="63"/>
  <x:c r="A15" i="63"/>
  <x:c r="A13" i="63"/>
  <x:c r="A12" i="63"/>
  <x:c r="A11" i="63"/>
  <x:c r="A10" i="63"/>
  <x:c r="A9" i="63"/>
  <x:c r="A8" i="63"/>
  <x:c r="A7" i="63"/>
  <x:c r="A6" i="63"/>
  <x:c r="A5" i="63"/>
  <x:c r="I61" i="63" l="1"/>
  <x:c r="O61" i="63"/>
  <x:c r="L61" i="63"/>
  <x:c r="P32" i="63"/>
  <x:c r="R56" i="63"/>
  <x:c r="P11" i="63" s="1"/>
  <x:c r="R55" i="63"/>
  <x:c r="P10" i="63" s="1"/>
  <x:c r="N61" i="63"/>
  <x:c r="R57" i="63"/>
  <x:c r="P12" i="63" s="1"/>
  <x:c r="R58" i="63"/>
  <x:c r="P13" i="63" s="1"/>
  <x:c r="M61" i="63"/>
  <x:c r="M16" i="63"/>
  <x:c r="Q61" i="63"/>
  <x:c r="P61" i="63"/>
  <x:c r="K61" i="63"/>
  <x:c r="J61" i="63"/>
  <x:c r="N9" i="63" l="1"/>
  <x:c r="N16" i="63" s="1"/>
  <x:c r="M34" i="63"/>
  <x:c r="R61" i="63"/>
  <x:c r="F74" i="130"/>
  <x:c r="G74" i="130"/>
  <x:c r="H74" i="130"/>
  <x:c r="I74" i="130"/>
  <x:c r="J74" i="130"/>
  <x:c r="K74" i="130"/>
  <x:c r="L74" i="130"/>
  <x:c r="L78" i="130" s="1"/>
  <x:c r="M74" i="130"/>
  <x:c r="N74" i="130"/>
  <x:c r="O74" i="130"/>
  <x:c r="P74" i="130"/>
  <x:c r="Q74" i="130"/>
  <x:c r="R74" i="130"/>
  <x:c r="S74" i="130"/>
  <x:c r="E74" i="130"/>
  <x:c r="O9" i="63" l="1"/>
  <x:c r="O16" i="63" s="1"/>
  <x:c r="N34" i="63"/>
  <x:c r="T59" i="154"/>
  <x:c r="T58" i="154"/>
  <x:c r="T60" i="154" s="1"/>
  <x:c r="T53" i="154"/>
  <x:c r="T52" i="154"/>
  <x:c r="T54" i="154" s="1"/>
  <x:c r="T47" i="154"/>
  <x:c r="T46" i="154"/>
  <x:c r="T41" i="154"/>
  <x:c r="T40" i="154"/>
  <x:c r="T42" i="154" s="1"/>
  <x:c r="T35" i="154"/>
  <x:c r="T34" i="154"/>
  <x:c r="T36" i="154" s="1"/>
  <x:c r="T29" i="154"/>
  <x:c r="T28" i="154"/>
  <x:c r="T30" i="154" s="1"/>
  <x:c r="T23" i="154"/>
  <x:c r="T22" i="154"/>
  <x:c r="T24" i="154" s="1"/>
  <x:c r="S60" i="154"/>
  <x:c r="R60" i="154"/>
  <x:c r="Q60" i="154"/>
  <x:c r="P60" i="154"/>
  <x:c r="O60" i="154"/>
  <x:c r="N60" i="154"/>
  <x:c r="M60" i="154"/>
  <x:c r="L60" i="154"/>
  <x:c r="K60" i="154"/>
  <x:c r="J60" i="154"/>
  <x:c r="I60" i="154"/>
  <x:c r="H60" i="154"/>
  <x:c r="G60" i="154"/>
  <x:c r="S54" i="154"/>
  <x:c r="R54" i="154"/>
  <x:c r="Q54" i="154"/>
  <x:c r="P54" i="154"/>
  <x:c r="O54" i="154"/>
  <x:c r="N54" i="154"/>
  <x:c r="M54" i="154"/>
  <x:c r="L54" i="154"/>
  <x:c r="K54" i="154"/>
  <x:c r="J54" i="154"/>
  <x:c r="I54" i="154"/>
  <x:c r="H54" i="154"/>
  <x:c r="G54" i="154"/>
  <x:c r="S48" i="154"/>
  <x:c r="R48" i="154"/>
  <x:c r="Q48" i="154"/>
  <x:c r="P48" i="154"/>
  <x:c r="O48" i="154"/>
  <x:c r="N48" i="154"/>
  <x:c r="M48" i="154"/>
  <x:c r="L48" i="154"/>
  <x:c r="K48" i="154"/>
  <x:c r="J48" i="154"/>
  <x:c r="I48" i="154"/>
  <x:c r="H48" i="154"/>
  <x:c r="G48" i="154"/>
  <x:c r="S42" i="154"/>
  <x:c r="R42" i="154"/>
  <x:c r="Q42" i="154"/>
  <x:c r="P42" i="154"/>
  <x:c r="O42" i="154"/>
  <x:c r="N42" i="154"/>
  <x:c r="M42" i="154"/>
  <x:c r="L42" i="154"/>
  <x:c r="K42" i="154"/>
  <x:c r="J42" i="154"/>
  <x:c r="I42" i="154"/>
  <x:c r="H42" i="154"/>
  <x:c r="G42" i="154"/>
  <x:c r="S36" i="154"/>
  <x:c r="R36" i="154"/>
  <x:c r="Q36" i="154"/>
  <x:c r="P36" i="154"/>
  <x:c r="O36" i="154"/>
  <x:c r="N36" i="154"/>
  <x:c r="M36" i="154"/>
  <x:c r="L36" i="154"/>
  <x:c r="K36" i="154"/>
  <x:c r="J36" i="154"/>
  <x:c r="I36" i="154"/>
  <x:c r="H36" i="154"/>
  <x:c r="G36" i="154"/>
  <x:c r="S30" i="154"/>
  <x:c r="R30" i="154"/>
  <x:c r="Q30" i="154"/>
  <x:c r="P30" i="154"/>
  <x:c r="O30" i="154"/>
  <x:c r="N30" i="154"/>
  <x:c r="M30" i="154"/>
  <x:c r="L30" i="154"/>
  <x:c r="K30" i="154"/>
  <x:c r="J30" i="154"/>
  <x:c r="I30" i="154"/>
  <x:c r="H30" i="154"/>
  <x:c r="G30" i="154"/>
  <x:c r="H24" i="154"/>
  <x:c r="I24" i="154"/>
  <x:c r="J24" i="154"/>
  <x:c r="K24" i="154"/>
  <x:c r="L24" i="154"/>
  <x:c r="M24" i="154"/>
  <x:c r="N24" i="154"/>
  <x:c r="O24" i="154"/>
  <x:c r="P24" i="154"/>
  <x:c r="Q24" i="154"/>
  <x:c r="R24" i="154"/>
  <x:c r="S24" i="154"/>
  <x:c r="H32" i="156"/>
  <x:c r="G32" i="156"/>
  <x:c r="H24" i="156"/>
  <x:c r="G24" i="156"/>
  <x:c r="H16" i="156"/>
  <x:c r="G16" i="156"/>
  <x:c r="H8" i="156"/>
  <x:c r="G8" i="156"/>
  <x:c r="P9" i="63" l="1"/>
  <x:c r="P16" i="63" s="1"/>
  <x:c r="O34" i="63"/>
  <x:c r="T48" i="154"/>
  <x:c r="P34" i="63" l="1"/>
  <x:c r="O43" i="63"/>
  <x:c r="O46" i="63" s="1"/>
  <x:c r="O48" i="63" s="1"/>
  <x:c r="S13" i="139"/>
  <x:c r="A9" i="143" l="1"/>
  <x:c r="A23" i="130"/>
  <x:c r="A24" i="130"/>
  <x:c r="A25" i="130"/>
  <x:c r="A26" i="130"/>
  <x:c r="A27" i="130"/>
  <x:c r="A28" i="130"/>
  <x:c r="A29" i="130"/>
  <x:c r="A30" i="130"/>
  <x:c r="A31" i="130"/>
  <x:c r="A32" i="130"/>
  <x:c r="A33" i="130"/>
  <x:c r="A34" i="130"/>
  <x:c r="A35" i="130"/>
  <x:c r="A36" i="130"/>
  <x:c r="A37" i="130"/>
  <x:c r="A38" i="130"/>
  <x:c r="A49" i="130"/>
  <x:c r="A50" i="130"/>
  <x:c r="A51" i="130"/>
  <x:c r="A52" i="130"/>
  <x:c r="A53" i="130"/>
  <x:c r="A54" i="130"/>
  <x:c r="A55" i="130"/>
  <x:c r="H39" i="156"/>
  <x:c r="G39" i="156"/>
  <x:c r="A36" i="156"/>
  <x:c r="A35" i="156"/>
  <x:c r="A34" i="156"/>
  <x:c r="A33" i="156"/>
  <x:c r="A32" i="156"/>
  <x:c r="A31" i="156"/>
  <x:c r="A57" i="156"/>
  <x:c r="A55" i="156"/>
  <x:c r="A29" i="156"/>
  <x:c r="A28" i="156"/>
  <x:c r="A27" i="156"/>
  <x:c r="A26" i="156"/>
  <x:c r="A25" i="156"/>
  <x:c r="A24" i="156"/>
  <x:c r="A23" i="156"/>
  <x:c r="A21" i="156"/>
  <x:c r="A20" i="156"/>
  <x:c r="A19" i="156"/>
  <x:c r="A18" i="156"/>
  <x:c r="A17" i="156"/>
  <x:c r="A16" i="156"/>
  <x:c r="A15" i="156"/>
  <x:c r="S97" i="139" l="1"/>
  <x:c r="R97" i="139"/>
  <x:c r="Q97" i="139"/>
  <x:c r="P97" i="139"/>
  <x:c r="O97" i="139"/>
  <x:c r="A91" i="139"/>
  <x:c r="A92" i="139"/>
  <x:c r="A93" i="139"/>
  <x:c r="A94" i="139"/>
  <x:c r="A95" i="139"/>
  <x:c r="A96" i="139"/>
  <x:c r="A97" i="139"/>
  <x:c r="A98" i="139"/>
  <x:c r="A99" i="139"/>
  <x:c r="A113" i="139"/>
  <x:c r="A114" i="139"/>
  <x:c r="A115" i="139"/>
  <x:c r="A116" i="139"/>
  <x:c r="A117" i="139"/>
  <x:c r="A118" i="139"/>
  <x:c r="A101" i="139"/>
  <x:c r="S117" i="139"/>
  <x:c r="R117" i="139"/>
  <x:c r="Q117" i="139"/>
  <x:c r="P117" i="139"/>
  <x:c r="O117" i="139"/>
  <x:c r="A85" i="139"/>
  <x:c r="A86" i="139"/>
  <x:c r="A87" i="139"/>
  <x:c r="A88" i="139"/>
  <x:c r="A89" i="139"/>
  <x:c r="A90" i="139"/>
  <x:c r="S90" i="139"/>
  <x:c r="R90" i="139"/>
  <x:c r="Q90" i="139"/>
  <x:c r="P90" i="139"/>
  <x:c r="O90" i="139"/>
  <x:c r="A59" i="139"/>
  <x:c r="A60" i="139"/>
  <x:c r="A61" i="139"/>
  <x:c r="A62" i="139"/>
  <x:c r="S62" i="139"/>
  <x:c r="R62" i="139"/>
  <x:c r="Q62" i="139"/>
  <x:c r="P62" i="139"/>
  <x:c r="O62" i="139"/>
  <x:c r="O136" i="139"/>
  <x:c r="A19" i="139"/>
  <x:c r="A5" i="154"/>
  <x:c r="G28" i="134"/>
  <x:c r="A86" i="153" l="1"/>
  <x:c r="A97" i="153"/>
  <x:c r="A96" i="153"/>
  <x:c r="A95" i="153"/>
  <x:c r="A94" i="153"/>
  <x:c r="A7" i="156"/>
  <x:c r="A8" i="156"/>
  <x:c r="A9" i="156"/>
  <x:c r="A10" i="156"/>
  <x:c r="A11" i="156"/>
  <x:c r="A12" i="156"/>
  <x:c r="A13" i="156"/>
  <x:c r="A14" i="156"/>
  <x:c r="A38" i="156"/>
  <x:c r="A39" i="156"/>
  <x:c r="A40" i="156"/>
  <x:c r="A41" i="156"/>
  <x:c r="A42" i="156"/>
  <x:c r="A45" i="156"/>
  <x:c r="A44" i="156"/>
  <x:c r="A43" i="156"/>
  <x:c r="A47" i="156"/>
  <x:c r="A46" i="156"/>
  <x:c r="A53" i="156"/>
  <x:c r="A52" i="156"/>
  <x:c r="A51" i="156"/>
  <x:c r="A58" i="156" l="1"/>
  <x:c r="A56" i="156"/>
  <x:c r="A54" i="156"/>
  <x:c r="A50" i="156"/>
  <x:c r="A49" i="156"/>
  <x:c r="A48" i="156"/>
  <x:c r="A59" i="156"/>
  <x:c r="A6" i="156"/>
  <x:c r="A5" i="156"/>
  <x:c r="A7" i="154" l="1"/>
  <x:c r="A8" i="154"/>
  <x:c r="A9" i="154"/>
  <x:c r="A10" i="154"/>
  <x:c r="A11" i="154"/>
  <x:c r="A12" i="154"/>
  <x:c r="A13" i="154"/>
  <x:c r="A14" i="154"/>
  <x:c r="A15" i="154"/>
  <x:c r="A16" i="154"/>
  <x:c r="A17" i="154"/>
  <x:c r="A18" i="154"/>
  <x:c r="A19" i="154"/>
  <x:c r="A20" i="154"/>
  <x:c r="A21" i="154"/>
  <x:c r="A22" i="154"/>
  <x:c r="A23" i="154"/>
  <x:c r="A24" i="154"/>
  <x:c r="A25" i="154"/>
  <x:c r="A26" i="154"/>
  <x:c r="A27" i="154"/>
  <x:c r="A28" i="154"/>
  <x:c r="A29" i="154"/>
  <x:c r="A30" i="154"/>
  <x:c r="A31" i="154"/>
  <x:c r="A32" i="154"/>
  <x:c r="A33" i="154"/>
  <x:c r="A34" i="154"/>
  <x:c r="A35" i="154"/>
  <x:c r="A36" i="154"/>
  <x:c r="A37" i="154"/>
  <x:c r="A38" i="154"/>
  <x:c r="A39" i="154"/>
  <x:c r="A40" i="154"/>
  <x:c r="A41" i="154"/>
  <x:c r="A42" i="154"/>
  <x:c r="A43" i="154"/>
  <x:c r="A44" i="154"/>
  <x:c r="A45" i="154"/>
  <x:c r="A46" i="154"/>
  <x:c r="A47" i="154"/>
  <x:c r="A48" i="154"/>
  <x:c r="A49" i="154"/>
  <x:c r="A50" i="154"/>
  <x:c r="A51" i="154"/>
  <x:c r="A52" i="154"/>
  <x:c r="A53" i="154"/>
  <x:c r="A54" i="154"/>
  <x:c r="A55" i="154"/>
  <x:c r="A56" i="154"/>
  <x:c r="A57" i="154"/>
  <x:c r="A58" i="154"/>
  <x:c r="A59" i="154"/>
  <x:c r="A60" i="154"/>
  <x:c r="A61" i="154"/>
  <x:c r="A62" i="154"/>
  <x:c r="A63" i="154"/>
  <x:c r="A64" i="154"/>
  <x:c r="A65" i="154"/>
  <x:c r="A66" i="154"/>
  <x:c r="A67" i="154"/>
  <x:c r="A68" i="154"/>
  <x:c r="A69" i="154"/>
  <x:c r="A70" i="154"/>
  <x:c r="A71" i="154"/>
  <x:c r="A72" i="154"/>
  <x:c r="A73" i="154"/>
  <x:c r="A74" i="154"/>
  <x:c r="A75" i="154"/>
  <x:c r="A76" i="154"/>
  <x:c r="A77" i="154"/>
  <x:c r="A78" i="154"/>
  <x:c r="A79" i="154"/>
  <x:c r="A80" i="154"/>
  <x:c r="A81" i="154"/>
  <x:c r="A82" i="154"/>
  <x:c r="A83" i="154"/>
  <x:c r="A84" i="154"/>
  <x:c r="A85" i="154"/>
  <x:c r="A86" i="154"/>
  <x:c r="A87" i="154"/>
  <x:c r="A88" i="154"/>
  <x:c r="A89" i="154"/>
  <x:c r="A90" i="154"/>
  <x:c r="A91" i="154"/>
  <x:c r="A92" i="154"/>
  <x:c r="A93" i="154"/>
  <x:c r="A94" i="154"/>
  <x:c r="A95" i="154"/>
  <x:c r="A96" i="154"/>
  <x:c r="A97" i="154"/>
  <x:c r="A98" i="154"/>
  <x:c r="A99" i="154"/>
  <x:c r="A100" i="154"/>
  <x:c r="A101" i="154"/>
  <x:c r="A102" i="154"/>
  <x:c r="A103" i="154"/>
  <x:c r="A104" i="154"/>
  <x:c r="A105" i="154"/>
  <x:c r="A106" i="154"/>
  <x:c r="A107" i="154"/>
  <x:c r="A108" i="154"/>
  <x:c r="A109" i="154"/>
  <x:c r="A110" i="154"/>
  <x:c r="A111" i="154"/>
  <x:c r="A112" i="154"/>
  <x:c r="A113" i="154"/>
  <x:c r="A114" i="154"/>
  <x:c r="A115" i="154"/>
  <x:c r="A116" i="154"/>
  <x:c r="A117" i="154"/>
  <x:c r="A118" i="154"/>
  <x:c r="A119" i="154"/>
  <x:c r="A120" i="154"/>
  <x:c r="A121" i="154"/>
  <x:c r="A122" i="154"/>
  <x:c r="A123" i="154"/>
  <x:c r="A124" i="154"/>
  <x:c r="A125" i="154"/>
  <x:c r="A126" i="154"/>
  <x:c r="A127" i="154"/>
  <x:c r="A128" i="154"/>
  <x:c r="A129" i="154"/>
  <x:c r="A130" i="154"/>
  <x:c r="A131" i="154"/>
  <x:c r="A132" i="154"/>
  <x:c r="A133" i="154"/>
  <x:c r="A134" i="154"/>
  <x:c r="A135" i="154"/>
  <x:c r="A136" i="154"/>
  <x:c r="A137" i="154"/>
  <x:c r="A138" i="154"/>
  <x:c r="A139" i="154"/>
  <x:c r="A140" i="154"/>
  <x:c r="A6" i="154"/>
  <x:c r="A118" i="153"/>
  <x:c r="A117" i="153"/>
  <x:c r="A116" i="153"/>
  <x:c r="A115" i="153"/>
  <x:c r="A114" i="153"/>
  <x:c r="A113" i="153"/>
  <x:c r="A112" i="153"/>
  <x:c r="A111" i="153"/>
  <x:c r="A110" i="153"/>
  <x:c r="A109" i="153"/>
  <x:c r="A108" i="153"/>
  <x:c r="A107" i="153"/>
  <x:c r="A106" i="153"/>
  <x:c r="A105" i="153"/>
  <x:c r="A104" i="153"/>
  <x:c r="A103" i="153"/>
  <x:c r="A102" i="153"/>
  <x:c r="A101" i="153"/>
  <x:c r="A100" i="153"/>
  <x:c r="A99" i="153"/>
  <x:c r="A98" i="153"/>
  <x:c r="A93" i="153"/>
  <x:c r="A92" i="153"/>
  <x:c r="A91" i="153"/>
  <x:c r="A90" i="153"/>
  <x:c r="A89" i="153"/>
  <x:c r="A88" i="153"/>
  <x:c r="A87" i="153"/>
  <x:c r="A85" i="153"/>
  <x:c r="A84" i="153"/>
  <x:c r="A83" i="153"/>
  <x:c r="A82" i="153"/>
  <x:c r="A81" i="153"/>
  <x:c r="A80" i="153"/>
  <x:c r="A79" i="153"/>
  <x:c r="A78" i="153"/>
  <x:c r="A77" i="153"/>
  <x:c r="A76" i="153"/>
  <x:c r="A75" i="153"/>
  <x:c r="A74" i="153"/>
  <x:c r="A73" i="153"/>
  <x:c r="A72" i="153"/>
  <x:c r="A71" i="153"/>
  <x:c r="A70" i="153"/>
  <x:c r="A69" i="153"/>
  <x:c r="A68" i="153"/>
  <x:c r="A67" i="153"/>
  <x:c r="A66" i="153"/>
  <x:c r="A65" i="153"/>
  <x:c r="A64" i="153"/>
  <x:c r="A63" i="153"/>
  <x:c r="A62" i="153"/>
  <x:c r="A61" i="153"/>
  <x:c r="A60" i="153"/>
  <x:c r="A59" i="153"/>
  <x:c r="A58" i="153"/>
  <x:c r="A57" i="153"/>
  <x:c r="A56" i="153"/>
  <x:c r="A55" i="153"/>
  <x:c r="A54" i="153"/>
  <x:c r="A53" i="153"/>
  <x:c r="A52" i="153"/>
  <x:c r="A51" i="153"/>
  <x:c r="A50" i="153"/>
  <x:c r="A49" i="153"/>
  <x:c r="A48" i="153"/>
  <x:c r="A47" i="153"/>
  <x:c r="A46" i="153"/>
  <x:c r="A45" i="153"/>
  <x:c r="A44" i="153"/>
  <x:c r="A43" i="153"/>
  <x:c r="A42" i="153"/>
  <x:c r="A41" i="153"/>
  <x:c r="A40" i="153"/>
  <x:c r="A39" i="153"/>
  <x:c r="A38" i="153"/>
  <x:c r="A37" i="153"/>
  <x:c r="A36" i="153"/>
  <x:c r="A35" i="153"/>
  <x:c r="A34" i="153"/>
  <x:c r="A33" i="153"/>
  <x:c r="A32" i="153"/>
  <x:c r="A31" i="153"/>
  <x:c r="A30" i="153"/>
  <x:c r="A29" i="153"/>
  <x:c r="A28" i="153"/>
  <x:c r="A27" i="153"/>
  <x:c r="A26" i="153"/>
  <x:c r="A25" i="153"/>
  <x:c r="A24" i="153"/>
  <x:c r="A23" i="153"/>
  <x:c r="A22" i="153"/>
  <x:c r="A21" i="153"/>
  <x:c r="A20" i="153"/>
  <x:c r="A19" i="153"/>
  <x:c r="A18" i="153"/>
  <x:c r="A17" i="153"/>
  <x:c r="A16" i="153"/>
  <x:c r="A15" i="153"/>
  <x:c r="A14" i="153"/>
  <x:c r="A13" i="153"/>
  <x:c r="A12" i="153"/>
  <x:c r="A11" i="153"/>
  <x:c r="A10" i="153"/>
  <x:c r="A9" i="153"/>
  <x:c r="A8" i="153"/>
  <x:c r="A6" i="153"/>
  <x:c r="A5" i="153"/>
  <x:c r="A20" i="139" l="1"/>
  <x:c r="A21" i="139"/>
  <x:c r="A23" i="139" l="1"/>
  <x:c r="A24" i="139"/>
  <x:c r="A25" i="139"/>
  <x:c r="A26" i="139"/>
  <x:c r="A27" i="139"/>
  <x:c r="A28" i="139"/>
  <x:c r="A29" i="139"/>
  <x:c r="A30" i="139"/>
  <x:c r="A31" i="139"/>
  <x:c r="R17" i="139"/>
  <x:c r="R16" i="139"/>
  <x:c r="R10" i="139"/>
  <x:c r="A39" i="77" l="1"/>
  <x:c r="A62" i="77" l="1"/>
  <x:c r="A119" i="139" l="1"/>
  <x:c r="A120" i="139"/>
  <x:c r="A121" i="139"/>
  <x:c r="A122" i="139"/>
  <x:c r="A123" i="139"/>
  <x:c r="A124" i="139"/>
  <x:c r="A125" i="139"/>
  <x:c r="S124" i="139"/>
  <x:c r="R124" i="139"/>
  <x:c r="Q124" i="139"/>
  <x:c r="P124" i="139"/>
  <x:c r="O124" i="139"/>
  <x:c r="A110" i="139"/>
  <x:c r="A111" i="139"/>
  <x:c r="A112" i="139"/>
  <x:c r="A126" i="139"/>
  <x:c r="A81" i="139"/>
  <x:c r="A82" i="139"/>
  <x:c r="A83" i="139"/>
  <x:c r="A84" i="139"/>
  <x:c r="A70" i="139"/>
  <x:c r="A54" i="139"/>
  <x:c r="A55" i="139"/>
  <x:c r="A56" i="139"/>
  <x:c r="A57" i="139"/>
  <x:c r="A58" i="139"/>
  <x:c r="A63" i="139"/>
  <x:c r="A64" i="139"/>
  <x:c r="A65" i="139"/>
  <x:c r="A66" i="139"/>
  <x:c r="A67" i="139"/>
  <x:c r="A68" i="139"/>
  <x:c r="A69" i="139"/>
  <x:c r="A48" i="139"/>
  <x:c r="P69" i="139"/>
  <x:c r="Q69" i="139"/>
  <x:c r="R69" i="139"/>
  <x:c r="S69" i="139"/>
  <x:c r="P54" i="139"/>
  <x:c r="P33" i="139" s="1"/>
  <x:c r="Q54" i="139"/>
  <x:c r="Q33" i="139" s="1"/>
  <x:c r="R54" i="139"/>
  <x:c r="R33" i="139" s="1"/>
  <x:c r="S54" i="139"/>
  <x:c r="S33" i="139" s="1"/>
  <x:c r="O54" i="139"/>
  <x:c r="O33" i="139" s="1"/>
  <x:c r="A47" i="139"/>
  <x:c r="A49" i="139"/>
  <x:c r="A50" i="139"/>
  <x:c r="A52" i="139"/>
  <x:c r="A53" i="139"/>
  <x:c r="P136" i="139"/>
  <x:c r="Q136" i="139"/>
  <x:c r="R136" i="139"/>
  <x:c r="O108" i="139"/>
  <x:c r="O122" i="139" s="1"/>
  <x:c r="O123" i="139" s="1"/>
  <x:c r="P108" i="139"/>
  <x:c r="P122" i="139" s="1"/>
  <x:c r="P123" i="139" s="1"/>
  <x:c r="Q108" i="139"/>
  <x:c r="Q122" i="139" s="1"/>
  <x:c r="Q123" i="139" s="1"/>
  <x:c r="R108" i="139"/>
  <x:c r="R122" i="139" s="1"/>
  <x:c r="R123" i="139" s="1"/>
  <x:c r="S67" i="139" l="1"/>
  <x:c r="S68" i="139" s="1"/>
  <x:c r="Q67" i="139"/>
  <x:c r="Q68" i="139" s="1"/>
  <x:c r="O67" i="139"/>
  <x:c r="O68" i="139" s="1"/>
  <x:c r="O69" i="139" s="1"/>
  <x:c r="R67" i="139"/>
  <x:c r="R68" i="139" s="1"/>
  <x:c r="P67" i="139"/>
  <x:c r="P68" i="139" s="1"/>
  <x:c r="I78" i="130"/>
  <x:c r="H78" i="130"/>
  <x:c r="G78" i="130"/>
  <x:c r="F78" i="130"/>
  <x:c r="E78" i="130"/>
  <x:c r="J78" i="130"/>
  <x:c r="K78" i="130"/>
  <x:c r="N78" i="130"/>
  <x:c r="M78" i="130"/>
  <x:c r="S78" i="130"/>
  <x:c r="R78" i="130"/>
  <x:c r="Q78" i="130"/>
  <x:c r="P78" i="130"/>
  <x:c r="O78" i="130"/>
  <x:c r="A80" i="130" l="1"/>
  <x:c r="A79" i="130"/>
  <x:c r="A78" i="130"/>
  <x:c r="A77" i="130"/>
  <x:c r="A76" i="130"/>
  <x:c r="A75" i="130"/>
  <x:c r="A74" i="130"/>
  <x:c r="A73" i="130"/>
  <x:c r="A72" i="130"/>
  <x:c r="A71" i="130"/>
  <x:c r="A70" i="130"/>
  <x:c r="A69" i="130"/>
  <x:c r="A68" i="130"/>
  <x:c r="A67" i="130"/>
  <x:c r="A66" i="130"/>
  <x:c r="A65" i="130"/>
  <x:c r="A64" i="130"/>
  <x:c r="A63" i="130"/>
  <x:c r="A62" i="130"/>
  <x:c r="A61" i="130"/>
  <x:c r="A60" i="130"/>
  <x:c r="A59" i="130"/>
  <x:c r="A58" i="130"/>
  <x:c r="A57" i="130"/>
  <x:c r="A56" i="130"/>
  <x:c r="A48" i="130"/>
  <x:c r="A47" i="130"/>
  <x:c r="A46" i="130"/>
  <x:c r="A45" i="130"/>
  <x:c r="A44" i="130"/>
  <x:c r="A43" i="130"/>
  <x:c r="A42" i="130"/>
  <x:c r="A41" i="130"/>
  <x:c r="A40" i="130"/>
  <x:c r="A39" i="130"/>
  <x:c r="A22" i="130"/>
  <x:c r="A21" i="130"/>
  <x:c r="A20" i="130"/>
  <x:c r="A19" i="130"/>
  <x:c r="A18" i="130"/>
  <x:c r="A17" i="130"/>
  <x:c r="A16" i="130"/>
  <x:c r="A15" i="130"/>
  <x:c r="A14" i="130"/>
  <x:c r="A13" i="130"/>
  <x:c r="A12" i="130"/>
  <x:c r="A11" i="130"/>
  <x:c r="A10" i="130"/>
  <x:c r="A9" i="130"/>
  <x:c r="A8" i="130"/>
  <x:c r="A7" i="130"/>
  <x:c r="A6" i="130"/>
  <x:c r="A61" i="150"/>
  <x:c r="A60" i="150"/>
  <x:c r="A59" i="150"/>
  <x:c r="A58" i="150"/>
  <x:c r="A57" i="150"/>
  <x:c r="A56" i="150"/>
  <x:c r="A55" i="150"/>
  <x:c r="A54" i="150"/>
  <x:c r="A53" i="150"/>
  <x:c r="A52" i="150"/>
  <x:c r="A51" i="150"/>
  <x:c r="A50" i="150"/>
  <x:c r="A49" i="150"/>
  <x:c r="A48" i="150"/>
  <x:c r="A47" i="150"/>
  <x:c r="A46" i="150"/>
  <x:c r="A45" i="150"/>
  <x:c r="A44" i="150"/>
  <x:c r="A43" i="150"/>
  <x:c r="A42" i="150"/>
  <x:c r="A41" i="150"/>
  <x:c r="A40" i="150"/>
  <x:c r="A39" i="150"/>
  <x:c r="A38" i="150"/>
  <x:c r="A37" i="150"/>
  <x:c r="A36" i="150"/>
  <x:c r="A35" i="150"/>
  <x:c r="A34" i="150"/>
  <x:c r="A33" i="150"/>
  <x:c r="A32" i="150"/>
  <x:c r="A31" i="150"/>
  <x:c r="A30" i="150"/>
  <x:c r="A29" i="150"/>
  <x:c r="A28" i="150"/>
  <x:c r="A27" i="150"/>
  <x:c r="A26" i="150"/>
  <x:c r="A25" i="150"/>
  <x:c r="A24" i="150"/>
  <x:c r="A23" i="150"/>
  <x:c r="A22" i="150"/>
  <x:c r="A21" i="150"/>
  <x:c r="A20" i="150"/>
  <x:c r="A19" i="150"/>
  <x:c r="A18" i="150"/>
  <x:c r="A17" i="150"/>
  <x:c r="A16" i="150"/>
  <x:c r="A15" i="150"/>
  <x:c r="A14" i="150"/>
  <x:c r="A13" i="150"/>
  <x:c r="A12" i="150"/>
  <x:c r="A11" i="150"/>
  <x:c r="A10" i="150"/>
  <x:c r="A9" i="150"/>
  <x:c r="A8" i="150"/>
  <x:c r="A7" i="150"/>
  <x:c r="A6" i="150"/>
  <x:c r="A5" i="150"/>
  <x:c r="A37" i="58"/>
  <x:c r="A36" i="58"/>
  <x:c r="A35" i="58"/>
  <x:c r="A34" i="58"/>
  <x:c r="A33" i="58"/>
  <x:c r="A32" i="58"/>
  <x:c r="A31" i="58"/>
  <x:c r="A30" i="58"/>
  <x:c r="A29" i="58"/>
  <x:c r="A28" i="58"/>
  <x:c r="A27" i="58"/>
  <x:c r="A26" i="58"/>
  <x:c r="A25" i="58"/>
  <x:c r="A24" i="58"/>
  <x:c r="A23" i="58"/>
  <x:c r="A22" i="58"/>
  <x:c r="A21" i="58"/>
  <x:c r="A20" i="58"/>
  <x:c r="A19" i="58"/>
  <x:c r="A18" i="58"/>
  <x:c r="A17" i="58"/>
  <x:c r="A16" i="58"/>
  <x:c r="A15" i="58"/>
  <x:c r="A14" i="58"/>
  <x:c r="A13" i="58"/>
  <x:c r="A12" i="58"/>
  <x:c r="A11" i="58"/>
  <x:c r="A10" i="58"/>
  <x:c r="A9" i="58"/>
  <x:c r="A8" i="58"/>
  <x:c r="A7" i="58"/>
  <x:c r="A6" i="58"/>
  <x:c r="A5" i="58"/>
  <x:c r="A109" i="139" l="1"/>
  <x:c r="A8" i="134" l="1"/>
  <x:c r="A7" i="134"/>
  <x:c r="A20" i="77"/>
  <x:c r="A26" i="77"/>
  <x:c r="A6" i="77"/>
  <x:c r="E8" i="150" l="1"/>
  <x:c r="E9" i="150"/>
  <x:c r="E10" i="150"/>
  <x:c r="E11" i="150"/>
  <x:c r="E12" i="150"/>
  <x:c r="E13" i="150"/>
  <x:c r="E14" i="150"/>
  <x:c r="E15" i="150"/>
  <x:c r="E16" i="150"/>
  <x:c r="E17" i="150"/>
  <x:c r="E18" i="150"/>
  <x:c r="E19" i="150"/>
  <x:c r="E20" i="150"/>
  <x:c r="E21" i="150"/>
  <x:c r="E22" i="150"/>
  <x:c r="E23" i="150"/>
  <x:c r="E24" i="150"/>
  <x:c r="E25" i="150"/>
  <x:c r="E26" i="150"/>
  <x:c r="E27" i="150"/>
  <x:c r="E28" i="150"/>
  <x:c r="E29" i="150"/>
  <x:c r="E30" i="150"/>
  <x:c r="E31" i="150"/>
  <x:c r="E32" i="150"/>
  <x:c r="E33" i="150"/>
  <x:c r="E34" i="150"/>
  <x:c r="E35" i="150"/>
  <x:c r="E36" i="150"/>
  <x:c r="E37" i="150"/>
  <x:c r="E7" i="150"/>
  <x:c r="A25" i="56"/>
  <x:c r="A26" i="56"/>
  <x:c r="A24" i="56"/>
  <x:c r="A23" i="56"/>
  <x:c r="A22" i="56"/>
  <x:c r="A21" i="56"/>
  <x:c r="A20" i="56"/>
  <x:c r="A19" i="56"/>
  <x:c r="A18" i="56"/>
  <x:c r="A17" i="56"/>
  <x:c r="A15" i="56"/>
  <x:c r="A14" i="56"/>
  <x:c r="A13" i="56"/>
  <x:c r="A12" i="56"/>
  <x:c r="A11" i="56"/>
  <x:c r="A10" i="56"/>
  <x:c r="A9" i="56"/>
  <x:c r="A8" i="56"/>
  <x:c r="A7" i="56"/>
  <x:c r="A6" i="56"/>
  <x:c r="A5" i="56"/>
  <x:c r="E45" i="150" l="1"/>
  <x:c r="E44" i="150"/>
  <x:c r="E43" i="150"/>
  <x:c r="E47" i="150"/>
  <x:c r="E46" i="150"/>
  <x:c r="E42" i="150"/>
  <x:c r="E39" i="150"/>
  <x:c r="A61" i="77"/>
  <x:c r="A63" i="77"/>
  <x:c r="A64" i="77"/>
  <x:c r="I68" i="77" l="1"/>
  <x:c r="H68" i="77"/>
  <x:c r="G68" i="77"/>
  <x:c r="J59" i="77"/>
  <x:c r="J11" i="77" s="1"/>
  <x:c r="I59" i="77"/>
  <x:c r="I11" i="77" s="1"/>
  <x:c r="H59" i="77"/>
  <x:c r="H11" i="77" s="1"/>
  <x:c r="G59" i="77"/>
  <x:c r="G11" i="77" s="1"/>
  <x:c r="J54" i="77"/>
  <x:c r="I54" i="77"/>
  <x:c r="H54" i="77"/>
  <x:c r="G54" i="77"/>
  <x:c r="J10" i="77"/>
  <x:c r="J40" i="77"/>
  <x:c r="J8" i="77" s="1"/>
  <x:c r="I40" i="77"/>
  <x:c r="I8" i="77" s="1"/>
  <x:c r="H40" i="77"/>
  <x:c r="H8" i="77" s="1"/>
  <x:c r="G40" i="77"/>
  <x:c r="G8" i="77" s="1"/>
  <x:c r="G12" i="77" l="1"/>
  <x:c r="H12" i="77"/>
  <x:c r="I12" i="77"/>
  <x:c r="J12" i="77"/>
  <x:c r="I10" i="77"/>
  <x:c r="I9" i="77"/>
  <x:c r="J9" i="77"/>
  <x:c r="J19" i="77" s="1"/>
  <x:c r="G10" i="77"/>
  <x:c r="G9" i="77"/>
  <x:c r="G19" i="77" s="1"/>
  <x:c r="H10" i="77"/>
  <x:c r="H9" i="77"/>
  <x:c r="A87" i="136"/>
  <x:c r="A86" i="136"/>
  <x:c r="A75" i="136"/>
  <x:c r="A39" i="136"/>
  <x:c r="A33" i="136"/>
  <x:c r="I19" i="77" l="1"/>
  <x:c r="H19" i="77"/>
  <x:c r="A127" i="139"/>
  <x:c r="A6" i="139" l="1"/>
  <x:c r="A72" i="139"/>
  <x:c r="S39" i="139"/>
  <x:c r="D134" i="139"/>
  <x:c r="D133" i="139"/>
  <x:c r="A137" i="139"/>
  <x:c r="D136" i="139"/>
  <x:c r="R80" i="139"/>
  <x:c r="Q80" i="139"/>
  <x:c r="P80" i="139"/>
  <x:c r="O80" i="139"/>
  <x:c r="S80" i="139"/>
  <x:c r="A78" i="139"/>
  <x:c r="A5" i="130"/>
  <x:c r="A42" i="143"/>
  <x:c r="A41" i="143"/>
  <x:c r="A40" i="143"/>
  <x:c r="A39" i="143"/>
  <x:c r="A38" i="143"/>
  <x:c r="A37" i="143"/>
  <x:c r="A36" i="143"/>
  <x:c r="A35" i="143"/>
  <x:c r="A34" i="143"/>
  <x:c r="A33" i="143"/>
  <x:c r="A32" i="143"/>
  <x:c r="A31" i="143"/>
  <x:c r="A30" i="143"/>
  <x:c r="A29" i="143"/>
  <x:c r="A28" i="143"/>
  <x:c r="A27" i="143"/>
  <x:c r="A26" i="143"/>
  <x:c r="A25" i="143"/>
  <x:c r="A24" i="143"/>
  <x:c r="A23" i="143"/>
  <x:c r="A22" i="143"/>
  <x:c r="A21" i="143"/>
  <x:c r="A20" i="143"/>
  <x:c r="A19" i="143"/>
  <x:c r="A18" i="143"/>
  <x:c r="A17" i="143"/>
  <x:c r="A16" i="143"/>
  <x:c r="A15" i="143"/>
  <x:c r="A14" i="143"/>
  <x:c r="A13" i="143"/>
  <x:c r="A12" i="143"/>
  <x:c r="A11" i="143"/>
  <x:c r="A10" i="143"/>
  <x:c r="A8" i="143"/>
  <x:c r="A7" i="143"/>
  <x:c r="A6" i="143"/>
  <x:c r="A5" i="143"/>
  <x:c r="O35" i="139" l="1"/>
  <x:c r="O37" i="139" s="1"/>
  <x:c r="O41" i="139" s="1"/>
  <x:c r="O45" i="139" s="1"/>
  <x:c r="O95" i="139"/>
  <x:c r="O96" i="139" s="1"/>
  <x:c r="Q35" i="139"/>
  <x:c r="Q95" i="139"/>
  <x:c r="Q96" i="139" s="1"/>
  <x:c r="S35" i="139"/>
  <x:c r="S95" i="139"/>
  <x:c r="S96" i="139" s="1"/>
  <x:c r="P35" i="139"/>
  <x:c r="P95" i="139"/>
  <x:c r="P96" i="139" s="1"/>
  <x:c r="R35" i="139"/>
  <x:c r="R95" i="139"/>
  <x:c r="R96" i="139" s="1"/>
  <x:c r="K13" i="130"/>
  <x:c r="K11" i="130"/>
  <x:c r="K10" i="130"/>
  <x:c r="A30" i="134" l="1"/>
  <x:c r="A29" i="134"/>
  <x:c r="A28" i="134"/>
  <x:c r="A27" i="134"/>
  <x:c r="A26" i="134"/>
  <x:c r="A15" i="134"/>
  <x:c r="A14" i="134"/>
  <x:c r="A13" i="134"/>
  <x:c r="A12" i="134"/>
  <x:c r="A11" i="134"/>
  <x:c r="A10" i="134"/>
  <x:c r="A9" i="134"/>
  <x:c r="A6" i="134"/>
  <x:c r="A5" i="134"/>
  <x:c r="A98" i="136"/>
  <x:c r="A97" i="136"/>
  <x:c r="A96" i="136"/>
  <x:c r="A95" i="136"/>
  <x:c r="A94" i="136"/>
  <x:c r="A93" i="136"/>
  <x:c r="A92" i="136"/>
  <x:c r="A91" i="136"/>
  <x:c r="A90" i="136"/>
  <x:c r="A89" i="136"/>
  <x:c r="A88" i="136"/>
  <x:c r="A85" i="136"/>
  <x:c r="A84" i="136"/>
  <x:c r="A83" i="136"/>
  <x:c r="A82" i="136"/>
  <x:c r="A81" i="136"/>
  <x:c r="A80" i="136"/>
  <x:c r="A79" i="136"/>
  <x:c r="A78" i="136"/>
  <x:c r="A77" i="136"/>
  <x:c r="A76" i="136"/>
  <x:c r="A74" i="136"/>
  <x:c r="A73" i="136"/>
  <x:c r="A72" i="136"/>
  <x:c r="A71" i="136"/>
  <x:c r="A70" i="136"/>
  <x:c r="A69" i="136"/>
  <x:c r="A68" i="136"/>
  <x:c r="A67" i="136"/>
  <x:c r="A65" i="136"/>
  <x:c r="A64" i="136"/>
  <x:c r="A63" i="136"/>
  <x:c r="A62" i="136"/>
  <x:c r="A61" i="136"/>
  <x:c r="A60" i="136"/>
  <x:c r="A59" i="136"/>
  <x:c r="A58" i="136"/>
  <x:c r="A57" i="136"/>
  <x:c r="A56" i="136"/>
  <x:c r="A55" i="136"/>
  <x:c r="A54" i="136"/>
  <x:c r="A53" i="136"/>
  <x:c r="A52" i="136"/>
  <x:c r="A51" i="136"/>
  <x:c r="A50" i="136"/>
  <x:c r="A49" i="136"/>
  <x:c r="A48" i="136"/>
  <x:c r="A47" i="136"/>
  <x:c r="A46" i="136"/>
  <x:c r="A45" i="136"/>
  <x:c r="A44" i="136"/>
  <x:c r="A43" i="136"/>
  <x:c r="A42" i="136"/>
  <x:c r="A41" i="136"/>
  <x:c r="A40" i="136"/>
  <x:c r="A38" i="136"/>
  <x:c r="A37" i="136"/>
  <x:c r="A36" i="136"/>
  <x:c r="A35" i="136"/>
  <x:c r="A34" i="136"/>
  <x:c r="A32" i="136"/>
  <x:c r="A31" i="136"/>
  <x:c r="A30" i="136"/>
  <x:c r="A29" i="136"/>
  <x:c r="A28" i="136"/>
  <x:c r="A27" i="136"/>
  <x:c r="A26" i="136"/>
  <x:c r="A25" i="136"/>
  <x:c r="A24" i="136"/>
  <x:c r="A23" i="136"/>
  <x:c r="A22" i="136"/>
  <x:c r="A21" i="136"/>
  <x:c r="A20" i="136"/>
  <x:c r="A19" i="136"/>
  <x:c r="A18" i="136"/>
  <x:c r="A17" i="136"/>
  <x:c r="A16" i="136"/>
  <x:c r="A15" i="136"/>
  <x:c r="A14" i="136"/>
  <x:c r="A13" i="136"/>
  <x:c r="A12" i="136"/>
  <x:c r="A11" i="136"/>
  <x:c r="A10" i="136"/>
  <x:c r="A9" i="136"/>
  <x:c r="A8" i="136"/>
  <x:c r="A7" i="136"/>
  <x:c r="A6" i="136"/>
  <x:c r="G11" i="136"/>
  <x:c r="G89" i="136"/>
  <x:c r="G10" i="136" s="1"/>
  <x:c r="G9" i="136"/>
  <x:c r="G12" i="136" l="1"/>
  <x:c r="J97" i="136"/>
  <x:c r="J11" i="136" s="1"/>
  <x:c r="I97" i="136"/>
  <x:c r="I11" i="136" s="1"/>
  <x:c r="H97" i="136"/>
  <x:c r="H11" i="136" s="1"/>
  <x:c r="J89" i="136"/>
  <x:c r="J10" i="136" s="1"/>
  <x:c r="I89" i="136"/>
  <x:c r="I10" i="136" s="1"/>
  <x:c r="H10" i="136"/>
  <x:c r="J9" i="136"/>
  <x:c r="I9" i="136"/>
  <x:c r="H9" i="136"/>
  <x:c r="J50" i="136"/>
  <x:c r="J8" i="136" s="1"/>
  <x:c r="I50" i="136"/>
  <x:c r="I8" i="136" s="1"/>
  <x:c r="H50" i="136"/>
  <x:c r="H8" i="136" s="1"/>
  <x:c r="A38" i="77" l="1"/>
  <x:c r="A37" i="77"/>
  <x:c r="A34" i="77"/>
  <x:c r="A33" i="77"/>
  <x:c r="A35" i="77"/>
  <x:c r="A5" i="139" l="1"/>
  <x:c r="A7" i="139"/>
  <x:c r="A8" i="139"/>
  <x:c r="A9" i="139"/>
  <x:c r="A10" i="139"/>
  <x:c r="A11" i="139"/>
  <x:c r="A12" i="139"/>
  <x:c r="A13" i="139"/>
  <x:c r="A14" i="139"/>
  <x:c r="A15" i="139"/>
  <x:c r="A16" i="139"/>
  <x:c r="A17" i="139"/>
  <x:c r="A18" i="139"/>
  <x:c r="A22" i="139"/>
  <x:c r="A32" i="139"/>
  <x:c r="A33" i="139"/>
  <x:c r="A34" i="139"/>
  <x:c r="A35" i="139"/>
  <x:c r="A36" i="139"/>
  <x:c r="A37" i="139"/>
  <x:c r="A38" i="139"/>
  <x:c r="A39" i="139"/>
  <x:c r="A40" i="139"/>
  <x:c r="A41" i="139"/>
  <x:c r="A42" i="139"/>
  <x:c r="A43" i="139"/>
  <x:c r="A44" i="139"/>
  <x:c r="A45" i="139"/>
  <x:c r="A46" i="139"/>
  <x:c r="A71" i="139"/>
  <x:c r="A73" i="139"/>
  <x:c r="A74" i="139"/>
  <x:c r="A75" i="139"/>
  <x:c r="A76" i="139"/>
  <x:c r="A77" i="139"/>
  <x:c r="A79" i="139"/>
  <x:c r="A80" i="139"/>
  <x:c r="A100" i="139"/>
  <x:c r="A102" i="139"/>
  <x:c r="A103" i="139"/>
  <x:c r="A104" i="139"/>
  <x:c r="A105" i="139"/>
  <x:c r="A106" i="139"/>
  <x:c r="A107" i="139"/>
  <x:c r="A108" i="139"/>
  <x:c r="A128" i="139"/>
  <x:c r="A129" i="139"/>
  <x:c r="A130" i="139"/>
  <x:c r="A131" i="139"/>
  <x:c r="A132" i="139"/>
  <x:c r="A133" i="139"/>
  <x:c r="A134" i="139"/>
  <x:c r="A135" i="139"/>
  <x:c r="A136" i="139"/>
  <x:c r="A138" i="139"/>
  <x:c r="S136" i="139" l="1"/>
  <x:c r="K54" i="77" l="1"/>
  <x:c r="K10" i="77" s="1"/>
  <x:c r="F12" i="134" s="1"/>
  <x:c r="H12" i="134" s="1"/>
  <x:c r="K40" i="77"/>
  <x:c r="K8" i="77" s="1"/>
  <x:c r="F10" i="134" l="1"/>
  <x:c r="H10" i="134" s="1"/>
  <x:c r="K9" i="77"/>
  <x:c r="F11" i="134" s="1"/>
  <x:c r="H11" i="134" s="1"/>
  <x:c r="P37" i="139"/>
  <x:c r="P41" i="139" s="1"/>
  <x:c r="P45" i="139" s="1"/>
  <x:c r="Q37" i="139"/>
  <x:c r="Q41" i="139" s="1"/>
  <x:c r="Q45" i="139" s="1"/>
  <x:c r="R37" i="139"/>
  <x:c r="R41" i="139" s="1"/>
  <x:c r="R45" i="139" s="1"/>
  <x:c r="R15" i="139"/>
  <x:c r="S18" i="139" s="1"/>
  <x:c r="S108" i="139"/>
  <x:c r="S37" i="139"/>
  <x:c r="K97" i="136"/>
  <x:c r="K11" i="136" s="1"/>
  <x:c r="F27" i="134" s="1"/>
  <x:c r="H27" i="134" s="1"/>
  <x:c r="K89" i="136"/>
  <x:c r="K10" i="136" s="1"/>
  <x:c r="K9" i="136"/>
  <x:c r="K50" i="136"/>
  <x:c r="K8" i="136" s="1"/>
  <x:c r="F23" i="134" s="1"/>
  <x:c r="H23" i="134" s="1"/>
  <x:c r="R9" i="139" l="1"/>
  <x:c r="S122" i="139"/>
  <x:c r="S123" i="139" s="1"/>
  <x:c r="F26" i="134"/>
  <x:c r="H26" i="134" s="1"/>
  <x:c r="R8" i="139"/>
  <x:c r="S11" i="139" s="1"/>
  <x:c r="S22" i="139" s="1"/>
  <x:c r="S41" i="139"/>
  <x:c r="S45" i="139" s="1"/>
  <x:c r="J12" i="136"/>
  <x:c r="I12" i="136"/>
  <x:c r="H12" i="136"/>
  <x:c r="A5" i="136"/>
  <x:c r="K12" i="136" l="1"/>
  <x:c r="F28" i="134" l="1"/>
  <x:c r="H28" i="134" s="1"/>
  <x:c r="A68" i="77"/>
  <x:c r="A59" i="77"/>
  <x:c r="A60" i="77"/>
  <x:c r="A54" i="77"/>
  <x:c r="A55" i="77"/>
  <x:c r="A48" i="77"/>
  <x:c r="A49" i="77"/>
  <x:c r="A50" i="77"/>
  <x:c r="A40" i="77"/>
  <x:c r="A41" i="77"/>
  <x:c r="K68" i="77" l="1"/>
  <x:c r="K59" i="77"/>
  <x:c r="K11" i="77" s="1"/>
  <x:c r="K12" i="77" l="1"/>
  <x:c r="H13" i="134"/>
  <x:c r="K19" i="77" l="1"/>
  <x:c r="H15" i="134" s="1"/>
  <x:c r="H14" i="134"/>
  <x:c r="A7" i="77"/>
  <x:c r="A8" i="77"/>
  <x:c r="A9" i="77"/>
  <x:c r="A10" i="77"/>
  <x:c r="A11" i="77"/>
  <x:c r="A12" i="77"/>
  <x:c r="A19" i="77"/>
  <x:c r="A21" i="77"/>
  <x:c r="A22" i="77"/>
  <x:c r="A23" i="77"/>
  <x:c r="A24" i="77"/>
  <x:c r="A25" i="77"/>
  <x:c r="A27" i="77"/>
  <x:c r="A28" i="77"/>
  <x:c r="A29" i="77"/>
  <x:c r="A30" i="77"/>
  <x:c r="A31" i="77"/>
  <x:c r="A32" i="77"/>
  <x:c r="A36" i="77"/>
  <x:c r="A42" i="77"/>
  <x:c r="A43" i="77"/>
  <x:c r="A44" i="77"/>
  <x:c r="A45" i="77"/>
  <x:c r="A46" i="77"/>
  <x:c r="A47" i="77"/>
  <x:c r="A51" i="77"/>
  <x:c r="A52" i="77"/>
  <x:c r="A53" i="77"/>
  <x:c r="A56" i="77"/>
  <x:c r="A57" i="77"/>
  <x:c r="A58" i="77"/>
  <x:c r="A65" i="77"/>
  <x:c r="A66" i="77"/>
  <x:c r="A67" i="77"/>
  <x:c r="A5" i="77" l="1"/>
  <x:c r="K9" i="130" l="1"/>
</x:calcChain>
</file>

<file path=xl/sharedStrings.xml><?xml version="1.0" encoding="utf-8"?>
<x:sst xmlns:x="http://schemas.openxmlformats.org/spreadsheetml/2006/main" count="3360" uniqueCount="1324">
  <x:si>
    <x:t>Total</x:t>
  </x:si>
  <x:si>
    <x:t>Disclosure Template Guidelines</x:t>
  </x:si>
  <x:si>
    <x:t>less</x:t>
  </x:si>
  <x:si>
    <x:t>plus</x:t>
  </x:si>
  <x:si>
    <x:t xml:space="preserve"> </x:t>
  </x:si>
  <x:si>
    <x:t>ref</x:t>
  </x:si>
  <x:si>
    <x:t>Disclosure Date</x:t>
  </x:si>
  <x:si>
    <x:t>Disclosure Year (year ended)</x:t>
  </x:si>
  <x:si>
    <x:t>No</x:t>
  </x:si>
  <x:si>
    <x:t>Other</x:t>
  </x:si>
  <x:si>
    <x:t>Business support</x:t>
  </x:si>
  <x:si>
    <x:t>dd_YesNo</x:t>
  </x:si>
  <x:si>
    <x:t>Yes</x:t>
  </x:si>
  <x:si>
    <x:t xml:space="preserve">Total </x:t>
  </x:si>
  <x:si>
    <x:t>Units</x:t>
  </x:si>
  <x:si>
    <x:t>Function</x:t>
  </x:si>
  <x:si>
    <x:t>Question</x:t>
  </x:si>
  <x:si>
    <x:t>Maturity Level 0</x:t>
  </x:si>
  <x:si>
    <x:t>Maturity Level 1</x:t>
  </x:si>
  <x:si>
    <x:t>Maturity Level 2</x:t>
  </x:si>
  <x:si>
    <x:t>Maturity Level 3</x:t>
  </x:si>
  <x:si>
    <x:t>Maturity Level 4</x:t>
  </x:si>
  <x:si>
    <x:t>Why</x:t>
  </x:si>
  <x:si>
    <x:t>Who</x:t>
  </x:si>
  <x:si>
    <x:t>User Guidance</x:t>
  </x:si>
  <x:si>
    <x:t>Score</x:t>
  </x:si>
  <x:si>
    <x:t>Asset management policy</x:t>
  </x:si>
  <x:si>
    <x:t>To what extent has an asset management policy been documented, authorised and communicated?</x:t>
  </x:si>
  <x:si>
    <x:t>The asset management policy is authorised by top management, is widely and effectively communicated to all relevant employees and stakeholders, and used to make these persons aware of their asset related obligations.</x:t>
  </x:si>
  <x:si>
    <x:t>Top management.  The management team that has overall responsibility for asset management.</x:t>
  </x:si>
  <x:si>
    <x:t xml:space="preserve">Asset management plan(s) </x:t>
  </x:si>
  <x:si>
    <x: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x:t>
  </x:si>
  <x:si>
    <x:t>The management team with overall responsibility for the asset management system.  Operations, maintenance and engineering managers.</x:t>
  </x:si>
  <x:si>
    <x:t>How are designated responsibilities for delivery of asset plan actions documented?</x:t>
  </x:si>
  <x:si>
    <x:t>The organisation has not documented responsibilities for delivery of asset plan actions.</x:t>
  </x:si>
  <x:si>
    <x: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x:t>
  </x:si>
  <x:si>
    <x:t>Asset management plan(s) consistently document responsibilities for the delivery of actions but responsibility/authority levels are inappropriate/ inadequate, and/or there are misalignments within the organisation.</x:t>
  </x:si>
  <x:si>
    <x:t>Asset management plan(s) consistently document responsibilities for the delivery actions and there is adequate detail to enable delivery of actions.  Designated responsibility and authority for achievement of asset plan actions is appropriate.</x:t>
  </x:si>
  <x:si>
    <x: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x:t>
  </x:si>
  <x:si>
    <x:t>The management team with overall responsibility for the asset management system.  Operations, maintenance and engineering managers.  If appropriate, the performance management team.</x:t>
  </x:si>
  <x:si>
    <x:t>The organisation's asset management plan(s).  Documentation defining roles and responsibilities of individuals and organisational departments.</x:t>
  </x:si>
  <x:si>
    <x:t>What has the organisation done to ensure that appropriate arrangements are made available for the efficient and cost effective implementation of the plan(s)?
(Note this is about resources and enabling support)</x:t>
  </x:si>
  <x:si>
    <x:t>The organisation has not considered the arrangements needed for the effective implementation of plan(s).</x:t>
  </x:si>
  <x:si>
    <x:t>The organisation recognises the need to ensure appropriate arrangements are in place for implementation of asset management plan(s) and is in the process of determining an appropriate approach for achieving this.</x:t>
  </x:si>
  <x:si>
    <x:t>The organisation has arrangements in place for the implementation of asset management plan(s) but the arrangements are not yet adequately efficient and/or effective.  The organisation is working to resolve existing weaknesses.</x:t>
  </x:si>
  <x:si>
    <x: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x:t>
  </x:si>
  <x:si>
    <x: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x:t>
  </x:si>
  <x:si>
    <x: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x:t>
  </x:si>
  <x:si>
    <x:t>The organisation's asset management plan(s).  Documented processes and procedures for the delivery of the asset management plan.</x:t>
  </x:si>
  <x:si>
    <x: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x:t>
  </x:si>
  <x:si>
    <x:t>Top management.  People with management responsibility for the delivery of asset management policy, strategy, objectives and plan(s).  People working on asset-related activities.</x:t>
  </x:si>
  <x:si>
    <x:t>Structure, authority and responsibilities</x:t>
  </x:si>
  <x:si>
    <x:t>What evidence can the organisation's top management provide to demonstrate that sufficient resources are available for asset management?</x:t>
  </x:si>
  <x:si>
    <x:t>The organisation's top management has not considered the resources required to deliver asset management.</x:t>
  </x:si>
  <x:si>
    <x:t>The organisations top management understands the need for sufficient resources but there are no effective mechanisms in place to ensure this is the case.</x:t>
  </x:si>
  <x:si>
    <x:t>A process exists for determining what resources are required for its asset management activities and in most cases these are available but in some instances resources remain insufficient.</x:t>
  </x:si>
  <x:si>
    <x:t>An effective process exists for determining the resources needed for asset management and sufficient resources are available.  It can be demonstrated that resources are matched to asset management requirements.</x:t>
  </x:si>
  <x:si>
    <x:t>Optimal asset management requires top management to ensure sufficient resources are available.  In this context the term 'resources' includes manpower, materials, funding and service provider support.</x:t>
  </x:si>
  <x:si>
    <x:t>Top management.  The management team that has overall responsibility for asset management.  Risk management team.  The organisation's managers involved in day-to-day supervision of asset-related activities, such as frontline managers, engineers, foremen and chargehands as appropriate.</x:t>
  </x:si>
  <x:si>
    <x: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x:t>
  </x:si>
  <x:si>
    <x:t>To what degree does the organisation's top management communicate the importance of meeting its asset management requirements?</x:t>
  </x:si>
  <x:si>
    <x:t>The organisation's top management has not considered the need to communicate the importance of meeting asset management requirements.</x:t>
  </x:si>
  <x:si>
    <x:t>The organisations top management understands the need to communicate the importance of meeting its asset management requirements but does not do so.</x:t>
  </x:si>
  <x:si>
    <x:t>Top management communicates the importance of meeting its asset management requirements but only to parts of the organisation.</x:t>
  </x:si>
  <x:si>
    <x:t>Top management communicates the importance of meeting its asset management requirements to all relevant parts of the organisation.</x:t>
  </x:si>
  <x:si>
    <x:t>Top management.  The management team that has overall responsibility for asset management.  People involved in the delivery of the asset management requirements.</x:t>
  </x:si>
  <x:si>
    <x:t>Evidence of such activities as road shows, written bulletins, workshops, team talks and management walk-abouts would assist an organisation to demonstrate it is meeting this requirement of PAS 55.</x:t>
  </x:si>
  <x:si>
    <x:t>Training, awareness and competence</x:t>
  </x:si>
  <x:si>
    <x:t>How does the organisation develop plan(s) for the human resources required to undertake asset management activities - including the development and delivery of asset management strategy, process(es), objectives and plan(s)?</x:t>
  </x:si>
  <x:si>
    <x:t>The organisation has not recognised the need for assessing human resources requirements to develop and implement its asset management system.</x:t>
  </x:si>
  <x:si>
    <x:t>The organisation has recognised the need to assess its human resources requirements and to develop a plan(s).  There is limited recognition of the need to align these with the development and implementation of its asset management system.</x:t>
  </x:si>
  <x:si>
    <x:t>The organisation has developed a strategic approach to aligning competencies and human resources to the asset management system including the asset management plan but the work is incomplete or has not been consistently implemented.</x:t>
  </x:si>
  <x:si>
    <x:t>The organisation can demonstrate that plan(s) are in place and effective in matching competencies and capabilities to the asset management system including the plan for both internal and contracted activities.  Plans are reviewed integral to asset management system process(es).</x:t>
  </x:si>
  <x:si>
    <x: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x:t>
  </x:si>
  <x:si>
    <x: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x:t>
  </x:si>
  <x:si>
    <x: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x:t>
  </x:si>
  <x:si>
    <x:t>How does the organisation identify competency requirements and then plan, provide and record the training necessary to achieve the competencies?</x:t>
  </x:si>
  <x:si>
    <x:t>The organisation does not have any means in place to identify competency requirements.</x:t>
  </x:si>
  <x:si>
    <x:t>The organisation has recognised the need to identify competency requirements and then plan, provide and record the training necessary to achieve the competencies.</x:t>
  </x:si>
  <x:si>
    <x:t>The organisation is the process of identifying competency requirements aligned to the asset management plan(s) and then plan, provide and record appropriate training.  It is incomplete or inconsistently applied.</x:t>
  </x:si>
  <x:si>
    <x: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x:t>
  </x:si>
  <x:si>
    <x:t>What has the organisation done to determine what its asset management information system(s) should contain in order to support its asset management system?</x:t>
  </x:si>
  <x:si>
    <x:t>The organisation has not considered what asset management information is required.</x:t>
  </x:si>
  <x:si>
    <x:t>The organisation is aware of the need to determine in a structured manner what its asset information system should contain in order to support its asset management system and is in the process of deciding how to do this.</x:t>
  </x:si>
  <x:si>
    <x:t>The organisation has developed a structured process to determine what  its asset information system should contain in order to support its asset management system and has commenced implementation of the process.</x:t>
  </x:si>
  <x:si>
    <x:t>The organisation has determined what its asset information system should contain in order to support its asset management system.  The requirements relate to the whole life cycle and cover information originating from both internal and external sources.</x:t>
  </x:si>
  <x:si>
    <x:t>The organisation's strategic planning team.  The management team that has overall responsibility for asset management.  Information management team.  Operations, maintenance and engineering managers</x:t>
  </x:si>
  <x:si>
    <x:t>Details of the process the organisation has employed to determine what its asset information system should contain in order to support its asset management system.  Evidence that this has been effectively implemented.</x:t>
  </x:si>
  <x:si>
    <x:t>How has the organisation's ensured its asset management information system is relevant to its needs?</x:t>
  </x:si>
  <x:si>
    <x:t>The organisation has not considered the need to determine the relevance of its management information system.  At present there are major gaps between what the information system provides and the organisations needs.</x:t>
  </x:si>
  <x:si>
    <x: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x:t>
  </x:si>
  <x:si>
    <x:t>The organisation has developed and is implementing a process to ensure its asset management information system is relevant to its needs.  Gaps between what the information system provides and the organisations needs have been identified and action is being taken to close them.</x:t>
  </x:si>
  <x:si>
    <x:t>The organisation's asset management information system aligns with its asset management requirements.  Users can confirm that it is relevant to their needs.</x:t>
  </x:si>
  <x:si>
    <x: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x:t>
  </x:si>
  <x:si>
    <x:t>The organisation's strategic planning team.  The management team that has overall responsibility for asset management.  Information management team.  Users of  the organisational information systems.</x:t>
  </x:si>
  <x:si>
    <x:t>The documented process the organisation employs to ensure its asset management information system aligns with its asset management requirements.  Minutes of information systems review meetings involving users.</x:t>
  </x:si>
  <x:si>
    <x:t>Use and maintenance of asset risk information</x:t>
  </x:si>
  <x:si>
    <x:t>How does the organisation ensure that the results of risk assessments provide input into the identification of adequate resources and training and competency needs?</x:t>
  </x:si>
  <x:si>
    <x:t>The organisation is in the process ensuring that outputs of risk assessment are included in developing requirements for resources and training.  The implementation is incomplete and there are gaps and inconsistencies.</x:t>
  </x:si>
  <x:si>
    <x:t>Outputs from risk assessments are consistently and systematically used as inputs to develop resources, training and competency requirements.  Examples and evidence is available.</x:t>
  </x:si>
  <x:si>
    <x: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x:t>
  </x:si>
  <x:si>
    <x:t>Staff responsible for risk assessment and those responsible for developing and approving resource and training plan(s).  There may also be input from the organisation's Safety, Health and Environment team.</x:t>
  </x:si>
  <x:si>
    <x: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x:t>
  </x:si>
  <x:si>
    <x:t>Legal and other requirements</x:t>
  </x:si>
  <x:si>
    <x:t>Asset managers, operations managers, maintenance managers and project managers from other impacted areas of the business</x:t>
  </x:si>
  <x:si>
    <x:t>Documented procedure for review.  Documented procedure for audit of process delivery.  Records of previous audits, improvement actions and documented confirmation that actions have been carried out.</x:t>
  </x:si>
  <x:si>
    <x:t>Investigation of asset-related failures, incidents and nonconformities</x:t>
  </x:si>
  <x:si>
    <x:t>How does the organisation ensure responsibility and the authority for the handling, investigation and mitigation of asset-related failures, incidents and emergency situations and non conformances is clear, unambiguous, understood and communicated?</x:t>
  </x:si>
  <x:si>
    <x:t>The organisation has not considered the need to define the appropriate responsibilities and the authorities.</x:t>
  </x:si>
  <x:si>
    <x:t>The organisation understands the requirements and is in the process of determining how to define them.</x:t>
  </x:si>
  <x:si>
    <x:t>The organisation are in the process of defining the responsibilities and authorities with evidence.  Alternatively there are some gaps or inconsistencies in the identified responsibilities/authorities.</x:t>
  </x:si>
  <x:si>
    <x: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x:t>
  </x:si>
  <x:si>
    <x: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customers.  Contractors and other third parties as appropriate.</x:t>
  </x:si>
  <x:si>
    <x: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x:t>
  </x:si>
  <x:si>
    <x:t>Audit</x:t>
  </x:si>
  <x:si>
    <x:t>What has the organisation done to establish procedure(s) for the audit of its asset management system (process(es))?</x:t>
  </x:si>
  <x:si>
    <x:t>The organisation has not recognised the need to establish procedure(s) for the audit of its asset management system.</x:t>
  </x:si>
  <x:si>
    <x:t>The organisation understands the need for audit procedure(s) and is determining the appropriate scope, frequency and methodology(s).</x:t>
  </x:si>
  <x:si>
    <x:t>The organisation is establishing its audit procedure(s) but they do not yet cover all the appropriate asset-related activities.</x:t>
  </x:si>
  <x:si>
    <x:t>The organisation can demonstrate that its audit procedure(s) cover all the appropriate asset-related activities and the associated reporting of audit results.  Audits are to an appropriate level of detail and consistently managed.</x:t>
  </x:si>
  <x:si>
    <x: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x:t>
  </x:si>
  <x:si>
    <x: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x:t>
  </x:si>
  <x:si>
    <x:t>Record/documented Information</x:t>
  </x:si>
  <x:si>
    <x:t>The organisation does not have a documented asset management policy.</x:t>
  </x:si>
  <x:si>
    <x:t>The organisation has an asset management policy, but it has not been authorised by top management, or it is not influencing the management of the assets.</x:t>
  </x:si>
  <x:si>
    <x:t>The organisation has an asset management policy, which has been authorised by top management, but it has had limited circulation.  It may be in use to influence development of strategy and planning but its effect is limited.</x:t>
  </x:si>
  <x:si>
    <x:t>The organisation's asset management policy, its organisational strategic plan, documents indicating how the asset management policy was based upon the needs of the organisation and evidence of communication.</x:t>
  </x:si>
  <x:si>
    <x:t>The organisation does not have an identifiable asset management plan(s) covering asset systems and critical assets.</x:t>
  </x:si>
  <x:si>
    <x:t>The organisation's asset management plan(s).</x:t>
  </x:si>
  <x:si>
    <x:t>What has the organisation done to appoint member(s) of its management team to be responsible for ensuring that the organisation's assets deliver the requirements of the asset management strategy, objectives and plan(s)?</x:t>
  </x:si>
  <x:si>
    <x:t>Top management has not considered the need to appoint a person or persons to ensure that the organisation's assets deliver the requirements of the asset management strategy, objectives and plan(s).</x:t>
  </x:si>
  <x:si>
    <x:t>Top management understands the need to appoint a person or persons to ensure that the organisation's assets deliver the requirements of the asset management strategy, objectives and plan(s).</x:t>
  </x:si>
  <x:si>
    <x:t>The appointed person or persons have full responsibility for ensuring that the organisation's assets deliver the requirements of the asset management strategy, objectives and plan(s).  They have been given the necessary authority to achieve this.</x:t>
  </x:si>
  <x:si>
    <x: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x:t>
  </x:si>
  <x:si>
    <x:t>What procedure does the organisation have to identify and provide access to its legal, regulatory, statutory and other asset management requirements, and how is requirements incorporated into the asset management system?</x:t>
  </x:si>
  <x:si>
    <x:t>The organisation has not considered the need to identify its legal, regulatory, statutory and other asset management requirements.</x:t>
  </x:si>
  <x:si>
    <x:t>The organisation identifies some its legal, regulatory, statutory and other asset management requirements, but this is done in an ad-hoc manner in the absence of a procedure.</x:t>
  </x:si>
  <x:si>
    <x:t>The organisation has procedure(s) to identify its legal, regulatory, statutory and other asset management requirements, but the information is not kept up to date, inadequate or inconsistently managed.</x:t>
  </x:si>
  <x:si>
    <x:t>Evidence exists to demonstrate that the organisation's  legal, regulatory, statutory and other asset management requirements are identified and kept up to date.  Systematic mechanisms for identifying relevant legal and statutory requirements.</x:t>
  </x:si>
  <x:si>
    <x:t>Top management.  The organisations regulatory team.  The organisation's legal team or advisors.  The management team with overall responsibility for the asset management system.  The organisation's health and safety team or advisors.  The organisation's policy making team.</x:t>
  </x:si>
  <x:si>
    <x:t>The organisational processes and procedures for ensuring information of this type is identified, made accessible to those requiring the information and is incorporated into asset management strategy and objectives</x:t>
  </x:si>
  <x:si>
    <x: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x:t>
  </x:si>
  <x:si>
    <x:t>The organisation does not have process(es)/procedure(s) in place to control or manage the implementation of asset management plan(s) during this life cycle phase.</x:t>
  </x:si>
  <x:si>
    <x: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x:t>
  </x:si>
  <x:si>
    <x: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x:t>
  </x:si>
  <x:si>
    <x: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x:t>
  </x:si>
  <x:si>
    <x:t>Evidence—Summary</x:t>
  </x:si>
  <x:si>
    <x:t>Asset management plan(s)</x:t>
  </x:si>
  <x:si>
    <x:t>Information management</x:t>
  </x:si>
  <x:si>
    <x:t>How does the organisation establish and document its asset management plan(s) across the life cycle activities of its assets and asset systems?</x:t>
  </x:si>
  <x:si>
    <x:t>The organisation has not considered the need to conduct risk assessments.</x:t>
  </x:si>
  <x:si>
    <x:t>The organisation is aware of the need to consider the results of risk assessments and effects of risk control measures to provide input into reviews of resources, training and competency needs.  Current input is typically ad-hoc and reactive.</x:t>
  </x:si>
  <x:si>
    <x:t>The organisation is in the process of putting in place comprehensive, documented asset management plan(s) that cover all life cycle activities, clearly aligned to asset management objectives and the asset management strategy.</x:t>
  </x:si>
  <x:si>
    <x:t>Asset management plan(s) are established, documented, implemented and maintained for asset systems and critical assets to achieve the asset management strategy and asset management objectives across all life cycle phases.</x:t>
  </x:si>
  <x:si>
    <x:t>Competency requirements are in place and aligned with asset management plan(s).  Plans are in place and effective in providing the training necessary to achieve the competencies.  A structured means of recording the competencies achieved is in place.</x:t>
  </x:si>
  <x:si>
    <x:t>The organisation have defined the appropriate responsibilities and authorities and evidence is available to show that these are applied across the business and kept up to date.</x:t>
  </x:si>
  <x:si>
    <x: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x:t>
  </x:si>
  <x:si>
    <x:t>How does the organization ensure that persons under its direct control undertaking asset management related activities have an appropriate level of competence in terms of education, training or experience?</x:t>
  </x:si>
  <x:si>
    <x:t>The organization has not recognised the need to assess the competence of person(s) undertaking asset management related activities.</x:t>
  </x:si>
  <x:si>
    <x:t>Competency of staff undertaking asset management related activities is not managed or assessed in a structured way, other than formal requirements for legal compliance and safety management.</x:t>
  </x:si>
  <x:si>
    <x:t>The organization is in the process of putting in place a means for assessing the competence of person(s) involved in asset management activities including contractors.  There are gaps and inconsistencies.</x:t>
  </x:si>
  <x:si>
    <x:t>Competency requirements are identified and assessed for all persons carrying out asset management related activities - internal and contracted.  Requirements are reviewed and staff reassessed at appropriate intervals aligned to asset management requirements.</x:t>
  </x:si>
  <x:si>
    <x:t>The organisation's process(es) surpass the standard required to comply with requirements set out in a recognised standard.  
The assessor is advised to note in the Evidence section why this is the case and the evidence seen.</x:t>
  </x:si>
  <x:si>
    <x: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x:t>
  </x:si>
  <x:si>
    <x:t>Managers, supervisors, persons responsible for developing training programmes.  Staff responsible for procurement and service agreements.  HR staff and those responsible for recruitment.</x:t>
  </x:si>
  <x:si>
    <x: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x:t>
  </x:si>
  <x:si>
    <x:t>CY-2</x:t>
  </x:si>
  <x:si>
    <x:t>CY-1</x:t>
  </x:si>
  <x:si>
    <x:t>($000)</x:t>
  </x:si>
  <x:si>
    <x:t>Leverage (%)</x:t>
  </x:si>
  <x:si>
    <x:t>Corporate tax rate (%)</x:t>
  </x:si>
  <x:si>
    <x:t>RAB</x:t>
  </x:si>
  <x:si>
    <x:t>Total depreciation</x:t>
  </x:si>
  <x:si>
    <x:t>CY</x:t>
  </x:si>
  <x:si>
    <x:t>CY-4</x:t>
  </x:si>
  <x:si>
    <x:t>CY-3</x:t>
  </x:si>
  <x:si>
    <x:t>Self-insurance allowance</x:t>
  </x:si>
  <x:si>
    <x:t>Operating expenditure</x:t>
  </x:si>
  <x:si>
    <x:t>Transpower</x:t>
  </x:si>
  <x:si>
    <x:t>Drop down boxes and Categories</x:t>
  </x:si>
  <x:si>
    <x:t>Asset management strategy</x:t>
  </x:si>
  <x:si>
    <x:t>What has the organisation done to ensure that its asset management strategy is consistent with other appropriate organisational policies and strategies, and the needs of stakeholders?</x:t>
  </x:si>
  <x:si>
    <x:t>The organisation has not considered the need to ensure that its asset management strategy is appropriately aligned with the organisation's other organisational policies and strategies or with stakeholder requirements.
                      OR
The organisation does not have an asset management strategy.</x:t>
  </x:si>
  <x:si>
    <x:t>The need to align the asset management strategy with other organisational policies and strategies as well as stakeholder requirements is understood and work has started to identify the linkages or to incorporate them in the drafting of asset management strategy.</x:t>
  </x:si>
  <x:si>
    <x:t>Some of the linkages between the long-term asset management strategy and other organisational policies, strategies and stakeholder requirements are defined but the work is fairly well advanced but still incomplete.</x:t>
  </x:si>
  <x:si>
    <x: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x:t>
  </x:si>
  <x:si>
    <x:t>Top management.  The organisation's strategic planning team.  The management team that has overall responsibility for asset management.</x:t>
  </x:si>
  <x:si>
    <x:t>The organisation's asset management strategy document and other related organisational policies and strategies.  Other than the organisation's strategic plan, these could include those relating to health and safety, environmental, etc.  Results of stakeholder consultation.</x:t>
  </x:si>
  <x:si>
    <x:t>In what way does the organisation's asset management strategy take account of the lifecycle of the assets, asset types and asset systems over which the organisation has stewardship?</x:t>
  </x:si>
  <x:si>
    <x:t>The organisation has not considered the need to ensure that its asset management strategy is produced with due regard to the lifecycle of the assets, asset types or asset systems that it manages.
                      OR
The organisation does not have an asset management strategy.</x:t>
  </x:si>
  <x:si>
    <x:t>The need is understood, and the organisation is drafting its asset management strategy to address the lifecycle of its assets, asset types and asset systems.</x:t>
  </x:si>
  <x:si>
    <x:t>The long-term asset management strategy takes account of the lifecycle of some, but not all, of its assets, asset types and asset systems.</x:t>
  </x:si>
  <x:si>
    <x:t>The asset management strategy takes account of the lifecycle of all of its assets, asset types and asset systems.</x:t>
  </x:si>
  <x:si>
    <x: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x:t>
  </x:si>
  <x:si>
    <x:t>The organisation's documented asset management strategy and supporting working documents.</x:t>
  </x:si>
  <x:si>
    <x:t>How has the organisation communicated its plan(s) to all relevant parties to a level of detail appropriate to the receiver's role in their delivery?</x:t>
  </x:si>
  <x:si>
    <x:t>The organisation does not have plan(s) or their distribution is limited to the authors.</x:t>
  </x:si>
  <x:si>
    <x:t>The plan(s) are communicated to some of those responsible for delivery of the plan(s).
                      OR 
Communicated to those responsible for delivery is either irregular or ad-hoc.</x:t>
  </x:si>
  <x:si>
    <x:t>The plan(s) are communicated to most of those responsible for delivery but there are weaknesses in identifying relevant parties resulting in incomplete or inappropriate communication.  The organisation recognises improvement is needed as is working towards resolution.</x:t>
  </x:si>
  <x:si>
    <x:t>The plan(s) are communicated to all relevant employees, stakeholders and contracted service providers to a level of detail appropriate to their participation or business interests in the delivery of the plan(s) and there is confirmation that they are being used effectively.</x:t>
  </x:si>
  <x:si>
    <x:t>Plans will be ineffective unless they are communicated to all those, including contracted suppliers and those who undertake enabling function(s).  The plan(s) need to be communicated in a way that is relevant to those who need to use them.</x:t>
  </x:si>
  <x:si>
    <x:t>The management team with overall responsibility for the asset management system.  Delivery functions and suppliers.</x:t>
  </x:si>
  <x:si>
    <x:t>Distribution lists for plan(s).  Documents derived from plan(s) which detail the receivers role in plan delivery.  Evidence of communication.</x:t>
  </x:si>
  <x:si>
    <x:t>Contingency planning</x:t>
  </x:si>
  <x:si>
    <x:t>What plan(s) and procedure(s) does the organisation have for identifying and responding to incidents and emergency situations and ensuring continuity of critical asset management activities?</x:t>
  </x:si>
  <x:si>
    <x:t>The organisation has not considered the need to establish plan(s) and procedure(s) to identify and respond to incidents and emergency situations.</x:t>
  </x:si>
  <x:si>
    <x:t>The organisation has some ad-hoc arrangements to deal with incidents and emergency situations, but these have been developed on a reactive basis in response to specific events that have occurred in the past.</x:t>
  </x:si>
  <x:si>
    <x:t>Most credible incidents and emergency situations are identified.  Either appropriate plan(s) and procedure(s) are incomplete for critical activities or they are inadequate.  Training/ external alignment may be incomplete.</x:t>
  </x:si>
  <x:si>
    <x:t>Appropriate emergency plan(s) and procedure(s) are in place to respond to credible incidents and manage continuity of critical asset management activities consistent with policies and asset management objectives.  Training and external agency alignment is in place.</x:t>
  </x:si>
  <x:si>
    <x: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x:t>
  </x:si>
  <x:si>
    <x:t>The manager with responsibility for developing emergency plan(s).  The organisation's risk assessment team.  People with designated duties within the plan(s) and procedure(s) for dealing with incidents and emergency situations.</x:t>
  </x:si>
  <x:si>
    <x:t>The organisation's plan(s) and procedure(s) for dealing with emergencies.  The organisation's risk assessments and risk registers.</x:t>
  </x:si>
  <x:si>
    <x:t>Outsourcing of asset management activities</x:t>
  </x:si>
  <x:si>
    <x:t>Where the organisation has outsourced some of its asset management activities, how has it ensured that appropriate controls are in place to ensure the compliant delivery of its organisational strategic plan, and its asset management policy and strategy?</x:t>
  </x:si>
  <x:si>
    <x:t xml:space="preserve">The organisation has not considered the need to put controls in place.
</x:t>
  </x:si>
  <x:si>
    <x:t>The organisation controls its outsourced activities on an ad-hoc basis, with little regard for ensuring for the compliant delivery of the organisational strategic plan and/or its asset management policy and strategy.</x:t>
  </x:si>
  <x:si>
    <x:t>Controls systematically considered but currently only provide for the compliant delivery of some, but not all, aspects of the organisational strategic plan and/or its asset management policy and strategy.  Gaps exist.</x:t>
  </x:si>
  <x:si>
    <x:t>Evidence exists to demonstrate that outsourced activities are appropriately controlled to provide for the compliant delivery of the organisational strategic plan, asset management policy and strategy, and that these controls are integrated into the asset management system</x:t>
  </x:si>
  <x:si>
    <x: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x:t>
  </x:si>
  <x:si>
    <x: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x:t>
  </x:si>
  <x:si>
    <x:t>Communication, participation and consultation</x:t>
  </x:si>
  <x:si>
    <x:t>How does the organisation ensure that pertinent asset management information is effectively communicated to and from employees and other stakeholders, including contracted service providers?</x:t>
  </x:si>
  <x:si>
    <x:t>The organisation has not recognised the need to formally communicate any asset management information.</x:t>
  </x:si>
  <x:si>
    <x:t>There is evidence that the pertinent asset management information to be shared along with those to share it with is being determined.</x:t>
  </x:si>
  <x:si>
    <x:t>The organisation has determined pertinent information and relevant parties.  Some effective two way communication is in place but as yet not all relevant parties are clear on their roles and responsibilities with respect to asset management information.</x:t>
  </x:si>
  <x:si>
    <x:t>Two way communication is in place between all relevant parties, ensuring that information is effectively communicated to match the requirements of asset management strategy, plan(s) and process(es).  Pertinent asset information requirements are regularly reviewed.</x:t>
  </x:si>
  <x:si>
    <x: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x:t>
  </x:si>
  <x:si>
    <x: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x:t>
  </x:si>
  <x:si>
    <x: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x:t>
  </x:si>
  <x:si>
    <x:t>Asset Management System documentation</x:t>
  </x:si>
  <x:si>
    <x:t>What documentation has the organisation established to describe the main elements of its asset management system and interactions between them?</x:t>
  </x:si>
  <x:si>
    <x:t>The organisation has not established documentation that describes the main elements of the asset management system.</x:t>
  </x:si>
  <x:si>
    <x:t>The organisation is aware of the need to put documentation in place and is in the process of determining how to document the main elements of its asset management system.</x:t>
  </x:si>
  <x:si>
    <x:t>The organisation in the process of documenting its asset management system and has documentation in place that describes some, but not all, of the main elements of its asset management system and their interaction.</x:t>
  </x:si>
  <x:si>
    <x:t>The organisation has established documentation that comprehensively describes all the main elements of its asset management system and the interactions between them.  The documentation is kept up to date.</x:t>
  </x:si>
  <x:si>
    <x:t>The management team that has overall responsibility for asset management.  Managers engaged in asset management activities.</x:t>
  </x:si>
  <x:si>
    <x:t>The documented information describing the main elements of the asset management system (process(es)) and their interaction.</x:t>
  </x:si>
  <x:si>
    <x:t>How does the organisation maintain its asset management information system(s) and ensure that the data held within it (them) is of the requisite quality and accuracy and is consistent?</x:t>
  </x:si>
  <x:si>
    <x:t>There are no formal controls in place or controls are extremely limited in scope and/or effectiveness.</x:t>
  </x:si>
  <x:si>
    <x:t>The organisation is aware of the need for effective controls and is in the process of developing an appropriate control process(es).</x:t>
  </x:si>
  <x:si>
    <x:t>The organisation has developed a controls that will ensure the data held is of the requisite quality and accuracy and is consistent and is in the process of implementing them.</x:t>
  </x:si>
  <x:si>
    <x:t>The organisation has effective controls in place that ensure the data held is of the requisite quality and accuracy and is consistent.  The controls are regularly reviewed and improved where necessary.</x:t>
  </x:si>
  <x:si>
    <x:t>The management team that has overall responsibility for asset management.  Users of  the organisational information systems.</x:t>
  </x:si>
  <x:si>
    <x:t>The asset management information system, together with the policies, procedure(s), improvement initiatives and audits regarding information controls.</x:t>
  </x:si>
  <x:si>
    <x:t>Risk management process(es)</x:t>
  </x:si>
  <x:si>
    <x:t>How has the organisation documented process(es) and/or procedure(s) for the identification and assessment of asset and asset management related risks throughout the asset life cycle?</x:t>
  </x:si>
  <x:si>
    <x:t>The organisation has not considered the need to document process(es) and/or procedure(s) for the identification and assessment of asset and asset management related risks throughout the asset life cycle.</x:t>
  </x:si>
  <x:si>
    <x:t>The organisation is aware of the need to document the management of asset related risk across the asset lifecycle.  The organisation has plan(s) to formally document all relevant process(es) and procedure(s) or has already commenced this activity.</x:t>
  </x:si>
  <x:si>
    <x:t>The organisation is in the process of documenting the identification and assessment of asset related risk across the asset lifecycle but it is incomplete or there are inconsistencies between approaches and a lack of integration.</x:t>
  </x:si>
  <x:si>
    <x:t>Identification and assessment of asset related risk across the asset lifecycle is fully documented.  The organisation can demonstrate that appropriate documented mechanisms are integrated across life cycle phases and are being consistently applied.</x:t>
  </x:si>
  <x:si>
    <x:t>The top management team in conjunction with the organisation's senior risk management representatives.  There may also be input from the organisation's Safety, Health and Environment team.  Staff who carry out risk identification and assessment.</x:t>
  </x:si>
  <x:si>
    <x: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x:t>
  </x:si>
  <x:si>
    <x:t>Life Cycle Activities</x:t>
  </x:si>
  <x:si>
    <x: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x:t>
  </x:si>
  <x:si>
    <x:t>The organisation does not have process(es) in place to manage and control the implementation of asset management plan(s) during activities related to asset creation including design, modification, procurement, construction and commissioning.</x:t>
  </x:si>
  <x:si>
    <x: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x:t>
  </x:si>
  <x:si>
    <x: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x:t>
  </x:si>
  <x:si>
    <x:t>Effective process(es) and procedure(s) are in place to manage and control the implementation of asset management plan(s) during activities related to asset creation including design, modification, procurement, construction and commissioning.</x:t>
  </x:si>
  <x:si>
    <x:t>Asset managers, design staff, construction staff and project managers from other impacted areas of the business, e.g. Procurement</x:t>
  </x:si>
  <x:si>
    <x:t>Documented process(es) and procedure(s) which are relevant to demonstrating the effective management and control of life cycle activities during asset creation, acquisition, enhancement including design, modification, procurement, construction and commissioning.</x:t>
  </x:si>
  <x:si>
    <x:t>Performance and condition monitoring</x:t>
  </x:si>
  <x:si>
    <x:t>How does the organisation measure the performance and condition of its assets?</x:t>
  </x:si>
  <x:si>
    <x:t>The organisation has not considered how to monitor the performance and condition of its assets.</x:t>
  </x:si>
  <x:si>
    <x:t>The organisation recognises the need for monitoring asset performance but has not developed a coherent approach.  Measures are incomplete, predominantly reactive and lagging.  There is no linkage to asset management objectives.</x:t>
  </x:si>
  <x:si>
    <x:t>The organisation is developing coherent asset performance monitoring linked to asset management objectives.  Reactive and proactive measures are in place.  Use is being made of leading indicators and analysis.  Gaps and inconsistencies remain.</x:t>
  </x:si>
  <x:si>
    <x:t>Consistent asset performance monitoring linked to asset management objectives is in place and universally used including reactive and proactive measures.  Data quality management and review process are appropriate.  Evidence of leading indicators and analysis.</x:t>
  </x:si>
  <x:si>
    <x: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x:t>
  </x:si>
  <x:si>
    <x:t>A broad cross-section of the people involved in the organisation's asset-related activities from data input to decision-makers, i.e. an end-to end assessment.  This should include contactors and other relevant third parties as appropriate.</x:t>
  </x:si>
  <x:si>
    <x: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x:t>
  </x:si>
  <x:si>
    <x:t>Corrective &amp; Preventative action</x:t>
  </x:si>
  <x:si>
    <x:t>How does the organisation instigate appropriate corrective and/or preventive actions to eliminate or prevent the causes of identified poor performance and non conformance?</x:t>
  </x:si>
  <x:si>
    <x:t>The organisation does not recognise the need to have systematic approaches to instigating corrective or preventive actions.</x:t>
  </x:si>
  <x:si>
    <x:t>The organisation recognises the need to have systematic approaches to instigating corrective or preventive actions.  There is ad-hoc implementation for corrective actions to address failures of assets but not the asset management system.</x:t>
  </x:si>
  <x:si>
    <x:t>The need is recognized for systematic instigation of preventive and corrective actions to address root causes of non compliance or incidents identified by investigations, compliance evaluation or audit.  It is only partially or inconsistently in place.</x:t>
  </x:si>
  <x:si>
    <x:t>Mechanisms are consistently in place and effective for the systematic instigation of preventive and corrective actions to address root causes of non compliance or incidents identified by investigations, compliance evaluation or audit.</x:t>
  </x:si>
  <x:si>
    <x: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x:t>
  </x:si>
  <x:si>
    <x:t>The management team responsible for its asset management procedure(s).  The team with overall responsibility for the management of the assets.  Audit and incident investigation teams.  Staff responsible for planning and managing corrective and preventive actions.</x:t>
  </x:si>
  <x:si>
    <x:t>Analysis records, meeting notes and minutes, modification records.  Asset management plan(s), investigation reports, audit reports, improvement programmes and projects.  Recorded changes to asset management procedure(s) and process(es).  Condition and performance reviews.  Maintenance reviews</x:t>
  </x:si>
  <x:si>
    <x:t>Continual Improvement</x:t>
  </x:si>
  <x:si>
    <x:t>How does the organisation achieve continual improvement in the optimal combination of costs, asset related risks and the performance and condition of assets and asset systems across the whole life cycle?</x:t>
  </x:si>
  <x:si>
    <x:t>The organisation does not consider continual improvement of these factors to be a requirement, or has not considered the issue.</x:t>
  </x:si>
  <x:si>
    <x:t>A Continual Improvement ethos is recognised as beneficial, however it has just been started, and or covers partially the asset drivers.</x:t>
  </x:si>
  <x:si>
    <x:t>Continuous improvement process(es) are set out and include consideration of cost risk, performance and condition for assets managed across the whole life cycle but it is not yet being systematically applied.</x:t>
  </x:si>
  <x:si>
    <x:t>There is evidence to show that continuous improvement process(es) which include consideration of cost risk, performance and condition for assets managed across the whole life cycle are being systematically applied.</x:t>
  </x:si>
  <x:si>
    <x:t>The top management of the organisation.  The manager/team responsible for managing the organisation's asset management system, including its continual improvement.  Managers responsible for policy development and implementation.</x:t>
  </x:si>
  <x:si>
    <x:t>Records showing systematic exploration of improvement.  Evidence of new techniques being explored and implemented.  Changes in procedure(s) and process(es) reflecting improved use of optimisation tools/techniques and available information.  Evidence of working parties and research.</x:t>
  </x:si>
  <x:si>
    <x:t>How does the organisation seek and acquire knowledge about new asset management related technology and practices, and evaluate their potential benefit to the organisation?</x:t>
  </x:si>
  <x:si>
    <x:t>The organisation makes no attempt to seek knowledge about new asset management related technology or practices.</x:t>
  </x:si>
  <x:si>
    <x:t>The organisation is inward looking, however it recognises that asset management is not sector specific and other sectors have developed good practice and new ideas that could apply.  Ad-hoc approach.</x:t>
  </x:si>
  <x:si>
    <x:t>The organisation has initiated asset management communication within sector to share and, or identify 'new' to sector asset management practices and seeks to evaluate them.</x:t>
  </x:si>
  <x:si>
    <x:t>The organisation actively engages internally and externally with other asset management practitioners, professional bodies and relevant conferences.  Actively investigates and evaluates new practices and evolves its asset management activities using appropriate developments.</x:t>
  </x:si>
  <x:si>
    <x: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x:t>
  </x:si>
  <x:si>
    <x: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x:t>
  </x:si>
  <x:si>
    <x:t>Insurance</x:t>
  </x:si>
  <x:si>
    <x: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x:t>
  </x:si>
  <x:si>
    <x: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x:t>
  </x:si>
  <x:si>
    <x: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x:t>
  </x:si>
  <x:si>
    <x: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x:t>
  </x:si>
  <x:si>
    <x: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x:t>
  </x:si>
  <x:si>
    <x: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x:t>
  </x:si>
  <x:si>
    <x: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x:t>
  </x:si>
  <x:si>
    <x: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x:t>
  </x:si>
  <x:si>
    <x: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x:t>
  </x:si>
  <x:si>
    <x: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x:t>
  </x:si>
  <x:si>
    <x: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x:t>
  </x:si>
  <x:si>
    <x: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x:t>
  </x:si>
  <x:si>
    <x: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x:t>
  </x:si>
  <x:si>
    <x:t>This question seeks to explore what the organisation has done to comply with the standard practice AM audit requirements (eg, the associated requirements of PAS 55 s 4.6.4 and its linkages to s 4.7).</x:t>
  </x:si>
  <x:si>
    <x: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x:t>
  </x:si>
  <x:si>
    <x: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x:t>
  </x:si>
  <x:si>
    <x:t>Opex</x:t>
  </x:si>
  <x:si>
    <x:t>[Select one]</x:t>
  </x:si>
  <x:si>
    <x:t>dd_opexsalescapex</x:t>
  </x:si>
  <x:si>
    <x:t>Network divestiture expenses</x:t>
  </x:si>
  <x:si>
    <x:t>B</x:t>
  </x:si>
  <x:si>
    <x:t>HVDC</x:t>
  </x:si>
  <x:si>
    <x:t>Distributors</x:t>
  </x:si>
  <x:si>
    <x:t>Generators</x:t>
  </x:si>
  <x:si>
    <x:t>TOTAL</x:t>
  </x:si>
  <x:si>
    <x:t>HVAC Substations</x:t>
  </x:si>
  <x:si>
    <x:t>HVDC Lines</x:t>
  </x:si>
  <x:si>
    <x:t>Corporate</x:t>
  </x:si>
  <x:si>
    <x:t>Grid - maintenance projects</x:t>
  </x:si>
  <x:si>
    <x:t>Grid - routine maintenance</x:t>
  </x:si>
  <x:si>
    <x:t>Actual</x:t>
  </x:si>
  <x:si>
    <x:t>Variance</x:t>
  </x:si>
  <x:si>
    <x:t>Grid R&amp;R</x:t>
  </x:si>
  <x:si>
    <x:t>AC Stations</x:t>
  </x:si>
  <x:si>
    <x:t>Protection and Metering</x:t>
  </x:si>
  <x:si>
    <x:t>HVDC Stations</x:t>
  </x:si>
  <x:si>
    <x:t>Transmission Lines</x:t>
  </x:si>
  <x:si>
    <x:t>Grid E&amp;D</x:t>
  </x:si>
  <x:si>
    <x:t>IST</x:t>
  </x:si>
  <x:si>
    <x:t>Transmission Systems</x:t>
  </x:si>
  <x:si>
    <x:t>Asset Management Systems</x:t>
  </x:si>
  <x:si>
    <x:t>Telecommunications &amp; Network</x:t>
  </x:si>
  <x:si>
    <x:t>Corporate Systems</x:t>
  </x:si>
  <x:si>
    <x:t>IST Shared Services</x:t>
  </x:si>
  <x:si>
    <x:t>Security Services</x:t>
  </x:si>
  <x:si>
    <x:t>Total IST</x:t>
  </x:si>
  <x:si>
    <x:t>Business Support</x:t>
  </x:si>
  <x:si>
    <x:t>Office buildings and facilities</x:t>
  </x:si>
  <x:si>
    <x:t>Minor Fixed Assets</x:t>
  </x:si>
  <x:si>
    <x:t>Properties</x:t>
  </x:si>
  <x:si>
    <x:t>Maximum peak demand (MW)</x:t>
  </x:si>
  <x:si>
    <x:t>[insert GXP]</x:t>
  </x:si>
  <x:si>
    <x:t>System Operator</x:t>
  </x:si>
  <x:si>
    <x:t>Pseudo Assets</x:t>
  </x:si>
  <x:si>
    <x:t>Unallocated RAB</x:t>
  </x:si>
  <x:si>
    <x:t xml:space="preserve">Unallocated closing RAB value </x:t>
  </x:si>
  <x:si>
    <x:t>Unallocated opening RAB value</x:t>
  </x:si>
  <x:si>
    <x:t>Easements</x:t>
  </x:si>
  <x:si>
    <x:t>Intangibles</x:t>
  </x:si>
  <x:si>
    <x:t>Found assets</x:t>
  </x:si>
  <x:si>
    <x:t>Closing RAB value</x:t>
  </x:si>
  <x:si>
    <x:t>TL Tower</x:t>
  </x:si>
  <x:si>
    <x:t>TL Conductor</x:t>
  </x:si>
  <x:si>
    <x:t>TL Foundation</x:t>
  </x:si>
  <x:si>
    <x:t>TL Insulators</x:t>
  </x:si>
  <x:si>
    <x:t>TL Pole</x:t>
  </x:si>
  <x:si>
    <x:t>TL Access</x:t>
  </x:si>
  <x:si>
    <x:t>Investigations</x:t>
  </x:si>
  <x:si>
    <x:t>Ancillary Services</x:t>
  </x:si>
  <x:si>
    <x:t xml:space="preserve">HVDC </x:t>
  </x:si>
  <x:si>
    <x:t>[name]</x:t>
  </x:si>
  <x:si>
    <x:t xml:space="preserve">Transmission Systems </x:t>
  </x:si>
  <x:si>
    <x:t xml:space="preserve">Grid Operations </x:t>
  </x:si>
  <x:si>
    <x:t>Spares and inventory</x:t>
  </x:si>
  <x:si>
    <x:t>BS Other</x:t>
  </x:si>
  <x:si>
    <x:t>No. of transformers</x:t>
  </x:si>
  <x:si>
    <x:t>No. of breakers</x:t>
  </x:si>
  <x:si>
    <x:t>Kilometres of cable</x:t>
  </x:si>
  <x:si>
    <x:t>No. of meters</x:t>
  </x:si>
  <x:si>
    <x:t>No. of banks</x:t>
  </x:si>
  <x:si>
    <x:t>No. of chargers</x:t>
  </x:si>
  <x:si>
    <x:t>No. of RTUs</x:t>
  </x:si>
  <x:si>
    <x:t>No. of HMI's</x:t>
  </x:si>
  <x:si>
    <x:t>Category</x:t>
  </x:si>
  <x:si>
    <x:t>Asset Category</x:t>
  </x:si>
  <x:si>
    <x:t>Asset Additions</x:t>
  </x:si>
  <x:si>
    <x:t>Post-tax ROI</x:t>
  </x:si>
  <x:si>
    <x:t>Vanilla ROI</x:t>
  </x:si>
  <x:si>
    <x:t xml:space="preserve">Grid E&amp;D </x:t>
  </x:si>
  <x:si>
    <x:t>Project Name</x:t>
  </x:si>
  <x:si>
    <x:t>Asset disposals</x:t>
  </x:si>
  <x:si>
    <x:t>Major Capex Allowance</x:t>
  </x:si>
  <x:si>
    <x:t>Lost assets</x:t>
  </x:si>
  <x:si>
    <x:t>Third party insurance allowance</x:t>
  </x:si>
  <x:si>
    <x:t xml:space="preserve">Power Transformers HVDC Converter </x:t>
  </x:si>
  <x:si>
    <x:t xml:space="preserve">Thyristor Valves and Control HVDC  </x:t>
  </x:si>
  <x:si>
    <x:t>Direct Connects</x:t>
  </x:si>
  <x:si>
    <x:t>Other regulated transmission revenue</x:t>
  </x:si>
  <x:si>
    <x:t>Total operating expenditure</x:t>
  </x:si>
  <x:si>
    <x:t>Unplanned HVAC circuit unavailability (%)</x:t>
  </x:si>
  <x:si>
    <x:t>*Insert additional rows as needed</x:t>
  </x:si>
  <x:si>
    <x:t>Total grid - maintenance projects</x:t>
  </x:si>
  <x:si>
    <x:t>Total grid - routine maintenance</x:t>
  </x:si>
  <x:si>
    <x:t>Total Corporate</x:t>
  </x:si>
  <x:si>
    <x:t>Unplanned HVDC bi-pole unavailability (%)*</x:t>
  </x:si>
  <x:si>
    <x:t>*No target currently specified</x:t>
  </x:si>
  <x:si>
    <x:t>CY+1</x:t>
  </x:si>
  <x:si>
    <x:t>CY+2</x:t>
  </x:si>
  <x:si>
    <x:t>CY+3</x:t>
  </x:si>
  <x:si>
    <x:t>CY+4</x:t>
  </x:si>
  <x:si>
    <x:t>CY+5</x:t>
  </x:si>
  <x:si>
    <x:t>CY+6</x:t>
  </x:si>
  <x:si>
    <x:t>CY+7</x:t>
  </x:si>
  <x:si>
    <x:t>CY+8</x:t>
  </x:si>
  <x:si>
    <x:t>CY+9</x:t>
  </x:si>
  <x:si>
    <x:t>CY+10</x:t>
  </x:si>
  <x:si>
    <x:t/>
  </x:si>
  <x:si>
    <x:t>IST - business support</x:t>
  </x:si>
  <x:si>
    <x:t>IST - grid</x:t>
  </x:si>
  <x:si>
    <x:t>Total IST - grid</x:t>
  </x:si>
  <x:si>
    <x:t>Total IST - business support</x:t>
  </x:si>
  <x:si>
    <x:t>Grid - refurbishment and replacement</x:t>
  </x:si>
  <x:si>
    <x:t xml:space="preserve">IST </x:t>
  </x:si>
  <x:si>
    <x:t>HVAC operating expenditure</x:t>
  </x:si>
  <x:si>
    <x:t>HVDC operating expenditure</x:t>
  </x:si>
  <x:si>
    <x:t>Total business support</x:t>
  </x:si>
  <x:si>
    <x:t>Revenue</x:t>
  </x:si>
  <x:si>
    <x:t>Notional cash flows for the year</x:t>
  </x:si>
  <x:si>
    <x:t>Opening fixed assets</x:t>
  </x:si>
  <x:si>
    <x:t>Closing fixed assets</x:t>
  </x:si>
  <x:si>
    <x:t>Adjusted closing fixed assets</x:t>
  </x:si>
  <x:si>
    <x:t>Operating surplus/(deficit)</x:t>
  </x:si>
  <x:si>
    <x:t>Regulatory profit/(loss) before tax</x:t>
  </x:si>
  <x:si>
    <x:t>Capital Expenditure</x:t>
  </x:si>
  <x:si>
    <x:t xml:space="preserve">Adjustment resulting from asset allocation </x:t>
  </x:si>
  <x:si>
    <x:t>SO1.</x:t>
  </x:si>
  <x:si>
    <x:t>Energy Volume (GWh)</x:t>
  </x:si>
  <x:si>
    <x:t xml:space="preserve">HVDC flows north </x:t>
  </x:si>
  <x:si>
    <x:t xml:space="preserve">HVDC flows south </x:t>
  </x:si>
  <x:si>
    <x:t>SO1(i): Return on Investment</x:t>
  </x:si>
  <x:si>
    <x:t>SO1(ii): Regulatory Profit</x:t>
  </x:si>
  <x:si>
    <x:t>[insert project]</x:t>
  </x:si>
  <x:si>
    <x:t xml:space="preserve">CY-1 </x:t>
  </x:si>
  <x:si>
    <x:t xml:space="preserve">CY-2 </x:t>
  </x:si>
  <x:si>
    <x:t xml:space="preserve">CY-3 </x:t>
  </x:si>
  <x:si>
    <x:t>SA Metering</x:t>
  </x:si>
  <x:si>
    <x:t>ACS Other Station Equipment</x:t>
  </x:si>
  <x:si>
    <x:t>SA Batteries &amp; DC Systems</x:t>
  </x:si>
  <x:si>
    <x:t>ACS Indoor Switchgear</x:t>
  </x:si>
  <x:si>
    <x:t>Cable Fibre Optic Submarine</x:t>
  </x:si>
  <x:si>
    <x:t>SA BZ Protection</x:t>
  </x:si>
  <x:si>
    <x:t>SA Line Protection</x:t>
  </x:si>
  <x:si>
    <x:t>SA Transformer Protection</x:t>
  </x:si>
  <x:si>
    <x:t>SA Feeder Protection</x:t>
  </x:si>
  <x:si>
    <x:t>ACS Buildings &amp; Grounds</x:t>
  </x:si>
  <x:si>
    <x:t>ACS Disconnectors &amp; E/S</x:t>
  </x:si>
  <x:si>
    <x:t>ACS Instrument Transformers</x:t>
  </x:si>
  <x:si>
    <x:t>ACS Outdoor Circuit Breakers</x:t>
  </x:si>
  <x:si>
    <x:t>ACS Outdoor to Indoor Conv</x:t>
  </x:si>
  <x:si>
    <x:t>ACS Power Cables</x:t>
  </x:si>
  <x:si>
    <x:t>ACS Power Transformers</x:t>
  </x:si>
  <x:si>
    <x:t>TL Grillage</x:t>
  </x:si>
  <x:si>
    <x:t>TL Paint</x:t>
  </x:si>
  <x:si>
    <x:t>Severe</x:t>
  </x:si>
  <x:si>
    <x:t>Very Severe</x:t>
  </x:si>
  <x:si>
    <x:t>Moderate</x:t>
  </x:si>
  <x:si>
    <x:t>Low</x:t>
  </x:si>
  <x:si>
    <x:t>AC System Losses</x:t>
  </x:si>
  <x:si>
    <x:t>HVDC  Losses</x:t>
  </x:si>
  <x:si>
    <x:t>Generators (Injection)</x:t>
  </x:si>
  <x:si>
    <x:t>GXP-EDBs (offtake)</x:t>
  </x:si>
  <x:si>
    <x:t>GXP-direct connects (Offtake)</x:t>
  </x:si>
  <x:si>
    <x:t>Value of found assets</x:t>
  </x:si>
  <x:si>
    <x:t>Disposed assets</x:t>
  </x:si>
  <x:si>
    <x:t>Value of disposed assets</x:t>
  </x:si>
  <x:si>
    <x:t>Value of lost assets</x:t>
  </x:si>
  <x:si>
    <x:t>Adjustment to opening RAB resulting from change in cost allocation</x:t>
  </x:si>
  <x:si>
    <x:t>Comprising:</x:t>
  </x:si>
  <x:si>
    <x:t>Total Revenue (CY)</x:t>
  </x:si>
  <x:si>
    <x:t>HVAC - EV adjustment</x:t>
  </x:si>
  <x:si>
    <x:t>HVDC - EV adjustment</x:t>
  </x:si>
  <x:si>
    <x:t>HVAC - Interconnection (excl. EV)</x:t>
  </x:si>
  <x:si>
    <x:t>HVAC - Connection (excl.EV)</x:t>
  </x:si>
  <x:si>
    <x:t>HVDC (excl. EV)</x:t>
  </x:si>
  <x:si>
    <x:t>Asset</x:t>
  </x:si>
  <x:si>
    <x:t>Type*</x:t>
  </x:si>
  <x:si>
    <x:t>Planned Unavailability %</x:t>
  </x:si>
  <x:si>
    <x:t>Unplanned Unavailability %</x:t>
  </x:si>
  <x:si>
    <x:t>Number Planned Interruptions</x:t>
  </x:si>
  <x:si>
    <x:t>Planned Unserved Energy MWh</x:t>
  </x:si>
  <x:si>
    <x:t>Number Unplanned Interruptions</x:t>
  </x:si>
  <x:si>
    <x:t>Unplanned Unserved Energy MWh</x:t>
  </x:si>
  <x:si>
    <x:t>Number of Outages &lt;1 Min</x:t>
  </x:si>
  <x:si>
    <x:t>Number of Interruptions &lt;1 min</x:t>
  </x:si>
  <x:si>
    <x:t>Incidents Affecting Performance</x:t>
  </x:si>
  <x:si>
    <x:t>Steps Being Taken To Improve Performance</x:t>
  </x:si>
  <x:si>
    <x:t>Index Measures* for Asset Category</x:t>
  </x:si>
  <x:si>
    <x:t>CCT</x:t>
  </x:si>
  <x:si>
    <x:t>None apply</x:t>
  </x:si>
  <x:si>
    <x:t>ASY-SBK1</x:t>
  </x:si>
  <x:si>
    <x:t>N /N</x:t>
  </x:si>
  <x:si>
    <x:t>Grid Injection point (generator location if embedded)</x:t>
  </x:si>
  <x:si>
    <x:t>Actual Date</x:t>
  </x:si>
  <x:si>
    <x:t>Variance           (months)</x:t>
  </x:si>
  <x:si>
    <x:t>Lost Assets</x:t>
  </x:si>
  <x:si>
    <x:t>Opening RAB value (CY)</x:t>
  </x:si>
  <x:si>
    <x:t>Closing RAB value (CY)</x:t>
  </x:si>
  <x:si>
    <x:t>RAB value (CY)</x:t>
  </x:si>
  <x:si>
    <x:t>Unallocated RAB value (CY)</x:t>
  </x:si>
  <x:si>
    <x:t>RAB Asset Sales - Related Party (CY)</x:t>
  </x:si>
  <x:si>
    <x:t>RAB Asset Sales - Regulated Supplier (CY)</x:t>
  </x:si>
  <x:si>
    <x:t>RAB Asset Sales - Other (CY)</x:t>
  </x:si>
  <x:si>
    <x:t>RAB Asset Disposals (CY)</x:t>
  </x:si>
  <x:si>
    <x:t>Unallocated RAB Asset Sales - Related party (CY)</x:t>
  </x:si>
  <x:si>
    <x:t>Unallocated RAB Asset Sales - Regulated Supplier (CY)</x:t>
  </x:si>
  <x:si>
    <x:t>Unallocated RAB Asset Sales - Other (CY)</x:t>
  </x:si>
  <x:si>
    <x:t>Unallocated RAB Asset Disposals (CY)</x:t>
  </x:si>
  <x:si>
    <x:t>Depreciation on opening RAB value (CY)</x:t>
  </x:si>
  <x:si>
    <x:t>Depreciation on unallocated opening RAB value (CY)</x:t>
  </x:si>
  <x:si>
    <x:t>Transmission revenues</x:t>
  </x:si>
  <x:si>
    <x:t>Insurance and other</x:t>
  </x:si>
  <x:si>
    <x:t>Base capex</x:t>
  </x:si>
  <x:si>
    <x:t>Major capex</x:t>
  </x:si>
  <x:si>
    <x:t>Assets acquired</x:t>
  </x:si>
  <x:si>
    <x:t>Assets disposed</x:t>
  </x:si>
  <x:si>
    <x:t>Investments</x:t>
  </x:si>
  <x:si>
    <x:t>Other assets (IP, etc)</x:t>
  </x:si>
  <x:si>
    <x:t>Debt issue</x:t>
  </x:si>
  <x:si>
    <x:t>Loan</x:t>
  </x:si>
  <x:si>
    <x:t xml:space="preserve">% </x:t>
  </x:si>
  <x:si>
    <x:t>Forecast*</x:t>
  </x:si>
  <x:si>
    <x:t>Total base capex commissioned</x:t>
  </x:si>
  <x:si>
    <x:t>HVAC base capex commissioned</x:t>
  </x:si>
  <x:si>
    <x:t>HVDC base capex commissioned</x:t>
  </x:si>
  <x:si>
    <x:t xml:space="preserve">Grid Output Measure - Quality </x:t>
  </x:si>
  <x:si>
    <x:t xml:space="preserve">Actual performance </x:t>
  </x:si>
  <x:si>
    <x:t>CY Target</x:t>
  </x:si>
  <x:si>
    <x:t xml:space="preserve">CY Target Achieved </x:t>
  </x:si>
  <x:si>
    <x:t xml:space="preserve">Forecast Performance </x:t>
  </x:si>
  <x:si>
    <x:t>(Yes/No)</x:t>
  </x:si>
  <x:si>
    <x:t>Cause of interruption</x:t>
  </x:si>
  <x:si>
    <x:t xml:space="preserve">Annual Performance (System Minutes) </x:t>
  </x:si>
  <x:si>
    <x:t>Significant Events (System Minutes)</x:t>
  </x:si>
  <x:si>
    <x:t>Transpower Unplanned</x:t>
  </x:si>
  <x:si>
    <x:t>Environment</x:t>
  </x:si>
  <x:si>
    <x:t>Equipment</x:t>
  </x:si>
  <x:si>
    <x:t>Human  error</x:t>
  </x:si>
  <x:si>
    <x:t>Miscellaneous</x:t>
  </x:si>
  <x:si>
    <x:t>Not Known</x:t>
  </x:si>
  <x:si>
    <x:t>Underlying Events (System Minutes)</x:t>
  </x:si>
  <x:si>
    <x:t>Measures Exceeded (plan/Unplan)</x:t>
  </x:si>
  <x:si>
    <x:r>
      <x:t xml:space="preserve">2/ </x:t>
    </x:r>
    <x:r>
      <x:rPr>
        <x:i/>
        <x:sz val="11"/>
        <x:rFont val="Calibri"/>
        <x:family val="2"/>
        <x:scheme val="minor"/>
      </x:rPr>
      <x:t>The index measures row must be added for each different Asset Category and Sub Category</x:t>
    </x:r>
  </x:si>
  <x:si>
    <x:t>SCHEDULE SO1: SYSTEM OPERATOR</x:t>
  </x:si>
  <x:si>
    <x:t>Opex category 2 (provide description)</x:t>
  </x:si>
  <x:si>
    <x:t>Opex category 1 (provide description)*</x:t>
  </x:si>
  <x:si>
    <x:t>Other opex</x:t>
  </x:si>
  <x:si>
    <x:t>Opex category 3 (provide description)</x:t>
  </x:si>
  <x:si>
    <x:t>Opex category 4 (provide description)</x:t>
  </x:si>
  <x:si>
    <x:t>Opex category 5 (provide description)</x:t>
  </x:si>
  <x:si>
    <x:t>Tax payable</x:t>
  </x:si>
  <x:si>
    <x:t>Assets purchased or commissioned</x:t>
  </x:si>
  <x:si>
    <x:t>Grid refurbishment and replacement</x:t>
  </x:si>
  <x:si>
    <x:t>Total grid refurbishment and replacement</x:t>
  </x:si>
  <x:si>
    <x:t xml:space="preserve">ACS Buildings &amp; Grounds-Seismic </x:t>
  </x:si>
  <x:si>
    <x:t>ACS Capacitors and Reactors</x:t>
  </x:si>
  <x:si>
    <x:t>ACS Structures &amp; Buswork</x:t>
  </x:si>
  <x:si>
    <x:t>ACS Dynamic Reactive</x:t>
  </x:si>
  <x:si>
    <x:t>SA Substation Mgmt Systems</x:t>
  </x:si>
  <x:si>
    <x:t>Network Services</x:t>
  </x:si>
  <x:si>
    <x:t xml:space="preserve">Telecommunications </x:t>
  </x:si>
  <x:si>
    <x:t>IT SCADA/RTS</x:t>
  </x:si>
  <x:si>
    <x:t>IT Time Series</x:t>
  </x:si>
  <x:si>
    <x:t>IT Transmission Systems Plan</x:t>
  </x:si>
  <x:si>
    <x:t>IT Meter Data Management</x:t>
  </x:si>
  <x:si>
    <x:t>IT Asset Management</x:t>
  </x:si>
  <x:si>
    <x:t>IT Spatial &amp; Drawings</x:t>
  </x:si>
  <x:si>
    <x:t>IT Outage Management</x:t>
  </x:si>
  <x:si>
    <x:t xml:space="preserve">IT Communication Services </x:t>
  </x:si>
  <x:si>
    <x:t>IT Shared Comms Infrastructure</x:t>
  </x:si>
  <x:si>
    <x:t>IT Subst Comms Infrastructure</x:t>
  </x:si>
  <x:si>
    <x:t>IT Stakeholder Management</x:t>
  </x:si>
  <x:si>
    <x:t>IT Corp Info &amp; Doc Mgmt</x:t>
  </x:si>
  <x:si>
    <x:t>IT Safety</x:t>
  </x:si>
  <x:si>
    <x:t>IT Risk/Audit Management</x:t>
  </x:si>
  <x:si>
    <x:t>IT Finance</x:t>
  </x:si>
  <x:si>
    <x:t>IT Human Resources</x:t>
  </x:si>
  <x:si>
    <x:t>IT Portfolio Planning</x:t>
  </x:si>
  <x:si>
    <x:t>IT Enabling Infrastructure</x:t>
  </x:si>
  <x:si>
    <x:t>IT Service Management</x:t>
  </x:si>
  <x:si>
    <x:t>IT Workforce Mobility</x:t>
  </x:si>
  <x:si>
    <x:t>IT Data Centre</x:t>
  </x:si>
  <x:si>
    <x:t>IT Security Infrastructure</x:t>
  </x:si>
  <x:si>
    <x:t>BS Office buildings and facilities</x:t>
  </x:si>
  <x:si>
    <x:t>BS Vehicles</x:t>
  </x:si>
  <x:si>
    <x:t>BS Office Equipment</x:t>
  </x:si>
  <x:si>
    <x:t>BS Mobile Substation</x:t>
  </x:si>
  <x:si>
    <x:t>BS Strategic Properties</x:t>
  </x:si>
  <x:si>
    <x:t>Grid Operating Services Costs (GOS)</x:t>
  </x:si>
  <x:si>
    <x:t>Reseach and Development (R&amp;D)</x:t>
  </x:si>
  <x:si>
    <x:t>Firm Capacity</x:t>
  </x:si>
  <x:si>
    <x:t>Forecast Injection (MVA)</x:t>
  </x:si>
  <x:si>
    <x:t xml:space="preserve">Comments on Capacity </x:t>
  </x:si>
  <x:si>
    <x:t>Grid Demand and Injection</x:t>
  </x:si>
  <x:si>
    <x:t>Asset Management Maturity Assessment Tool (AMMAT)</x:t>
  </x:si>
  <x:si>
    <x:t>Introduction</x:t>
  </x:si>
  <x:si>
    <x:t>Definitions</x:t>
  </x:si>
  <x:si>
    <x:t>Guidance for completing the AMMAT</x:t>
  </x:si>
  <x:si>
    <x:t>This tool is designed to provide an indication of asset management maturity in the following capability areas:
• Asset strategy and delivery;
• Documentation, controls, and review;
• Systems, integration and information management;
• Communication and participation;
• Structure, capability and authority; and
• Competency and training.</x:t>
  </x:si>
  <x:si>
    <x:r>
      <x:rPr>
        <x:b/>
        <x:sz val="10"/>
        <x:rFont val="Calibri"/>
        <x:family val="2"/>
      </x:rPr>
      <x:t>Asset Management</x:t>
    </x:r>
    <x:r>
      <x:rPr>
        <x:sz val="10"/>
        <x:rFont val="Calibri"/>
        <x:family val="2"/>
      </x:rPr>
      <x:t xml:space="preserve">
Systematic and coordinated activities and practices through which an organisation optimally and sustainably manages its assets and asset systems, their associated performance, risks, expenditures over their lifecycles for the purpose of achieving its organisational strategic plan.
</x:t>
    </x:r>
    <x:r>
      <x:rPr>
        <x:b/>
        <x:sz val="10"/>
        <x:rFont val="Calibri"/>
        <x:family val="2"/>
      </x:rPr>
      <x:t>Organisational strategic plan</x:t>
    </x:r>
    <x:r>
      <x:rPr>
        <x:sz val="10"/>
        <x:rFont val="Calibri"/>
        <x:family val="2"/>
      </x:rPr>
      <x:t xml:space="preserve">
Overall long-term plan for the organisation that is derived from, and embodies, its vision, mission, values, business policies, stakeholder requirements, objectives and the management of its risks.
 – Note.  Some organisations call this Corporate Plan, Corporate Strategic Plan or Business Plan.
</x:t>
    </x:r>
    <x:r>
      <x:rPr>
        <x:b/>
        <x:sz val="10"/>
        <x:rFont val="Calibri"/>
        <x:family val="2"/>
      </x:rPr>
      <x:t>Asset Management Policy</x:t>
    </x:r>
    <x:r>
      <x:rPr>
        <x:sz val="10"/>
        <x:rFont val="Calibri"/>
        <x:family val="2"/>
      </x:rPr>
      <x:t xml:space="preserve">
Principles and mandated requirements derived from and consistent with the organisational strategic plan, providing a framework for the development and implementation of the asset management strategy and the setting of the asset management objectives.
</x:t>
    </x:r>
    <x:r>
      <x:rPr>
        <x:b/>
        <x:sz val="10"/>
        <x:rFont val="Calibri"/>
        <x:family val="2"/>
      </x:rPr>
      <x:t>Asset Management Strategy</x:t>
    </x:r>
    <x:r>
      <x:rPr>
        <x:sz val="10"/>
        <x:rFont val="Calibri"/>
        <x:family val="2"/>
      </x:rPr>
      <x:t xml:space="preserve">
Long-term optimised approach to management of the assets, derived from, and consistent with, the organisational strategic plan and the asset management policy.
 - Note 1.  The asset management strategy converts the objectives of the organisational strategic plan and the asset management policy into a high-level, long-term action plan for the assets and/or the asset management system.
 - Note 2.  The high-level long-term action plans for the assets and the asset management objectives are normally the outputs of the asset management strategy.  These elements together form the basis for developing more specific and detailed asset management plans
</x:t>
    </x:r>
    <x:r>
      <x:rPr>
        <x:b/>
        <x:sz val="10"/>
        <x:rFont val="Calibri"/>
        <x:family val="2"/>
      </x:rPr>
      <x:t>Asset Management Information</x:t>
    </x:r>
    <x:r>
      <x:rPr>
        <x:sz val="10"/>
        <x:rFont val="Calibri"/>
        <x:family val="2"/>
      </x:rPr>
      <x:t xml:space="preserve">
Meaningful data relating to assets and asset management.
 - Note.  Examples of asset management information include asset registers, drawings, contracts, licenses, legal, regulatory and statutory documents, policies, standards, guidance notes, technical instructions, procedures, operating criteria, asset performance and condition data, or all asset management records.
</x:t>
    </x:r>
    <x:r>
      <x:rPr>
        <x:b/>
        <x:sz val="10"/>
        <x:rFont val="Calibri"/>
        <x:family val="2"/>
      </x:rPr>
      <x:t>Asset Management Information system</x:t>
    </x:r>
    <x:r>
      <x:rPr>
        <x:sz val="10"/>
        <x:rFont val="Calibri"/>
        <x:family val="2"/>
      </x:rPr>
      <x:t xml:space="preserve">
System for the storage, processing and transmission of asset management information.
</x:t>
    </x:r>
  </x:si>
  <x:si>
    <x:r>
      <x:rPr>
        <x:b/>
        <x:sz val="10"/>
        <x:rFont val="Calibri"/>
        <x:family val="2"/>
      </x:rPr>
      <x:t>Appoint a co-ordinator</x:t>
    </x:r>
    <x:r>
      <x:rPr>
        <x:sz val="10"/>
        <x:rFont val="Calibri"/>
        <x:family val="2"/>
      </x:rPr>
      <x:t xml:space="preserve">
Appointing a coordinator who will be responsible for all matters concerning the assessment, including:
 - Organising the people within the organisation, who will be acting as respondents to the questions;
 - Arranging for all information to be captured within the AMMAT; 
 - Reporting to the organisation on the results of the assessment; and
 - Determine the scope of the asset management system that it wishes to assess.
</x:t>
    </x:r>
    <x:r>
      <x:rPr>
        <x:b/>
        <x:sz val="10"/>
        <x:rFont val="Calibri"/>
        <x:family val="2"/>
      </x:rPr>
      <x:t>Plan the assessment process</x:t>
    </x:r>
    <x:r>
      <x:rPr>
        <x:sz val="10"/>
        <x:rFont val="Calibri"/>
        <x:family val="2"/>
      </x:rPr>
      <x:t xml:space="preserve">
</x:t>
    </x:r>
    <x:r>
      <x:rPr>
        <x:sz val="10"/>
        <x:rFont val="Calibri"/>
        <x:family val="2"/>
      </x:rPr>
      <x:t>Consider the form the assessment process will take.</x:t>
    </x:r>
    <x:r>
      <x:rPr>
        <x:sz val="10"/>
        <x:rFont val="Calibri"/>
        <x:family val="2"/>
      </x:rPr>
      <x:t xml:space="preserve">
 - In this context, the principal formats are generally taken to be interviews, facilitated groups/panels or a combination of the two;
Arrange for appropriate outsourced service providers and stakeholders, to act as respondents during the assessment exercise;
Provide appropriate pre-assessment communication (and training where appropriate) to ensure that, as a minimum, the proposed respondents are aware of the AMMAT process and the part within it that they are being asked to play.
Identify which questions are to be asked of which respondents.
</x:t>
    </x:r>
    <x:r>
      <x:rPr>
        <x:b/>
        <x:sz val="10"/>
        <x:rFont val="Calibri"/>
        <x:family val="2"/>
      </x:rPr>
      <x:t>Cells to be completed</x:t>
    </x:r>
    <x:r>
      <x:rPr>
        <x:sz val="10"/>
        <x:rFont val="Calibri"/>
        <x:family val="2"/>
      </x:rPr>
      <x:t xml:space="preserve">
The only cells which should be populated when completing the 'AMMAT' worksheet are as follows:
 - 'User guidance': This column can be used to provide guidance on a specific question to a user of the AMMAT.
 - 'Evidence - Summary': This column should be used to enter the information/evidence used to support the assessed rating.
 - 'Score': The appropriate maturity rating should be entered here.  Values 0 - 4.
</x:t>
    </x:r>
  </x:si>
  <x:si>
    <x:r>
      <x:t>The AMMAT comprises questions and guidance from the PAS 55 Assessment Methodology (PAM) which is published by the Institute of Asset Management</x:t>
    </x:r>
    <x:r>
      <x:rPr>
        <x:vertAlign val="superscript"/>
        <x:sz val="10"/>
        <x:rFont val="Calibri"/>
        <x:family val="2"/>
      </x:rPr>
      <x:t>1</x:t>
    </x:r>
    <x:r>
      <x:rPr>
        <x:sz val="10"/>
        <x:rFont val="Calibri"/>
        <x:family val="2"/>
      </x:rPr>
      <x:t>.</x:t>
    </x:r>
  </x:si>
  <x:si>
    <x:t>Key</x:t>
  </x:si>
  <x:si>
    <x:t>Cells to be completed.</x:t>
  </x:si>
  <x:si>
    <x:t>Assessment information</x:t>
  </x:si>
  <x:si>
    <x:t>Business</x:t>
  </x:si>
  <x:si>
    <x:t>Assessment Date</x:t>
  </x:si>
  <x:si>
    <x:t>Assessment Year</x:t>
  </x:si>
  <x:si>
    <x:t>Assessor</x:t>
  </x:si>
  <x:si>
    <x:t>E. Xample</x:t>
  </x:si>
  <x:si>
    <x:t>Version History</x:t>
  </x:si>
  <x:si>
    <x:t>Version</x:t>
  </x:si>
  <x:si>
    <x:t>Date</x:t>
  </x:si>
  <x:si>
    <x:t>Comment</x:t>
  </x:si>
  <x:si>
    <x:t>Pre-draft tool for review by Commerce Commission.</x:t>
  </x:si>
  <x:si>
    <x:t>Draft tool for review by Commission.</x:t>
  </x:si>
  <x:si>
    <x:t>08/06/11</x:t>
  </x:si>
  <x:si>
    <x:t>Revised draft with updated question set.</x:t>
  </x:si>
  <x:si>
    <x:t>1.0</x:t>
  </x:si>
  <x:si>
    <x:t>29/07/11</x:t>
  </x:si>
  <x:si>
    <x:t>Draft final version</x:t>
  </x:si>
  <x:si>
    <x:t>27/09/11</x:t>
  </x:si>
  <x:si>
    <x:t>Final version</x:t>
  </x:si>
  <x:si>
    <x:t>Terms and conditions</x:t>
  </x:si>
  <x:si>
    <x:t>Copyright</x:t>
  </x:si>
  <x:si>
    <x:t>The IAM PAS 55:2008 Assessment Methodology and associated guidelines, maturity scale and tool are copyright of the Institute of Asset Management.</x:t>
  </x:si>
  <x:si>
    <x:t>Disclaimer</x:t>
  </x:si>
  <x:si>
    <x:t>The IAM accepts no responsibility for any problems, costs or damages resulting from the use of the IAM PAS 55:2008 Assessment Methodology and associated guidelines, maturity scale and tool however caused.</x:t>
  </x:si>
  <x:si>
    <x:t>Footnotes</x:t>
  </x:si>
  <x:si>
    <x:t>1.</x:t>
  </x:si>
  <x:si>
    <x:t>www.theiam.org</x:t>
  </x:si>
  <x:si>
    <x:t>Disclosure Template Guidelines for Information Entry</x:t>
  </x:si>
  <x:si>
    <x:t>Data Entry Cells and Calculated Cells</x:t>
  </x:si>
  <x:si>
    <x:t>0 kV (HVDC earth electrode)</x:t>
  </x:si>
  <x:si>
    <x:t>Additional rows must be inserted in the body of the tables and must not be inserted directly above the first row or below the last row of a table. This is to ensure that entries made in the new row are included in the totals.</x:t>
  </x:si>
  <x:si>
    <x:t xml:space="preserve">Structure, authority and responsibilities </x:t>
  </x:si>
  <x:si>
    <x:t xml:space="preserve">Information management </x:t>
  </x:si>
  <x:si>
    <x:t>Overall average score</x:t>
  </x:si>
  <x:si>
    <x:t>Focus</x:t>
  </x:si>
  <x:si>
    <x:t>Assessment Area</x:t>
  </x:si>
  <x:si>
    <x:t>Questions</x:t>
  </x:si>
  <x:si>
    <x:t>Process</x:t>
  </x:si>
  <x:si>
    <x:t>Asset strategy and delivery</x:t>
  </x:si>
  <x:si>
    <x:t>10, 11, 26, 33, 69, 91 and 109</x:t>
  </x:si>
  <x:si>
    <x:t>Documentation, controls and review</x:t>
  </x:si>
  <x:si>
    <x:t>Systems, integration and information management</x:t>
  </x:si>
  <x:si>
    <x:t>31, 62, 63 and 64</x:t>
  </x:si>
  <x:si>
    <x:t>Communication and participation</x:t>
  </x:si>
  <x:si>
    <x:t>People</x:t>
  </x:si>
  <x:si>
    <x:t>Structure, capability and authority</x:t>
  </x:si>
  <x:si>
    <x:t>Competency and training</x:t>
  </x:si>
  <x:si>
    <x:t xml:space="preserve"> Assessment Area Average</x:t>
  </x:si>
  <x:si>
    <x:t>Project Description</x:t>
  </x:si>
  <x:si>
    <x:t>Type of Income</x:t>
  </x:si>
  <x:si>
    <x:t>Value of the Regulatory Asset Base (RAB Roll Forward)</x:t>
  </x:si>
  <x:si>
    <x:t>Result of cost allocation ratio (opening values)</x:t>
  </x:si>
  <x:si>
    <x:t>*Prior year disclosure of CY forecast nominal value</x:t>
  </x:si>
  <x:si>
    <x:t>Major Capital Expenditure (Major Capex)</x:t>
  </x:si>
  <x:si>
    <x:t>Initial Project Approvals</x:t>
  </x:si>
  <x:si>
    <x:t>Project name</x:t>
  </x:si>
  <x:si>
    <x:t>*Insert additional tables as required for projects</x:t>
  </x:si>
  <x:si>
    <x:t>Max. Recoverable costs</x:t>
  </x:si>
  <x:si>
    <x:t>Recovery Scheme</x:t>
  </x:si>
  <x:si>
    <x:t>Approved MCP Outputs</x:t>
  </x:si>
  <x:si>
    <x:t>Approval Expiry Date</x:t>
  </x:si>
  <x:si>
    <x:t>Completion date Assumption</x:t>
  </x:si>
  <x:si>
    <x:t>Forecast Expenditure</x:t>
  </x:si>
  <x:si>
    <x:t>Actual Expenditure</x:t>
  </x:si>
  <x:si>
    <x:t>Value of Commissioned Assets</x:t>
  </x:si>
  <x:si>
    <x:t>Estimated Start Date</x:t>
  </x:si>
  <x:si>
    <x:t>Estimated Commissioning Date</x:t>
  </x:si>
  <x:si>
    <x:t>Purpose/Benefits of Project</x:t>
  </x:si>
  <x:si>
    <x:t>Amendments to Approved Projects</x:t>
  </x:si>
  <x:si>
    <x:t>Completion Date Assumption</x:t>
  </x:si>
  <x:si>
    <x:t xml:space="preserve">Approved Date </x:t>
  </x:si>
  <x:si>
    <x:t>Regulatory profit/(loss) after tax</x:t>
  </x:si>
  <x:si>
    <x:t>Other gains /(losses) (provide details)</x:t>
  </x:si>
  <x:si>
    <x:t>ASY-WPR1</x:t>
  </x:si>
  <x:si>
    <x:t>COL-CLH-APS-OTI1</x:t>
  </x:si>
  <x:si>
    <x:t>I</x:t>
  </x:si>
  <x:si>
    <x:t>Y /Y</x:t>
  </x:si>
  <x:si>
    <x:t>Planned Outage(s) / Forced Outage(s)</x:t>
  </x:si>
  <x:si>
    <x:t>Number of Interruptions</x:t>
  </x:si>
  <x:si>
    <x:t xml:space="preserve">CY Target </x:t>
  </x:si>
  <x:si>
    <x:t xml:space="preserve">5 year average </x:t>
  </x:si>
  <x:si>
    <x:t>Unserved energy % X100</x:t>
  </x:si>
  <x:si>
    <x:t>[insert Connection point  name ]</x:t>
  </x:si>
  <x:si>
    <x:t>Duration in minutes</x:t>
  </x:si>
  <x:si>
    <x: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x:t>
  </x:si>
  <x:si>
    <x:r>
      <x:t xml:space="preserve">45, 59, </x:t>
    </x:r>
    <x:r>
      <x:rPr>
        <x:sz val="11"/>
        <x:rFont val="Calibri"/>
        <x:family val="2"/>
      </x:rPr>
      <x:t>82, 88, 95, 105 and 113</x:t>
    </x:r>
  </x:si>
  <x:si>
    <x:r>
      <x:rPr>
        <x:sz val="11"/>
        <x:rFont val="Calibri"/>
        <x:family val="2"/>
      </x:rPr>
      <x:t>3, 27, 42 and 53</x:t>
    </x:r>
  </x:si>
  <x:si>
    <x:r>
      <x:t xml:space="preserve">29, </x:t>
    </x:r>
    <x:r>
      <x:rPr>
        <x:sz val="11"/>
        <x:rFont val="Calibri"/>
        <x:family val="2"/>
      </x:rPr>
      <x:t>37, 99 and 115</x:t>
    </x:r>
  </x:si>
  <x:si>
    <x:r>
      <x:t xml:space="preserve">40, 48, 49, </x:t>
    </x:r>
    <x:r>
      <x:rPr>
        <x:sz val="11"/>
        <x:rFont val="Calibri"/>
        <x:family val="2"/>
      </x:rPr>
      <x:t>50 and 79</x:t>
    </x:r>
  </x:si>
  <x:si>
    <x:t>AMMAT Results Summary</x:t>
  </x:si>
  <x:si>
    <x:t>(GWh)</x:t>
  </x:si>
  <x:si>
    <x:t>(MW)</x:t>
  </x:si>
  <x:si>
    <x:t>GXPs Total</x:t>
  </x:si>
  <x:si>
    <x:t>Grid Exit Point (GXP) Connection Capacity and Demand (Actual and Forecast)</x:t>
  </x:si>
  <x:si>
    <x:t xml:space="preserve">Point of Service Performance - Demand </x:t>
  </x:si>
  <x:si>
    <x:t>Point of Service Performance - Injection</x:t>
  </x:si>
  <x:si>
    <x:t>Transpower Planned</x:t>
  </x:si>
  <x:si>
    <x:t>Quality of Supply: Grid Outputs and Performance Measures</x:t>
  </x:si>
  <x:si>
    <x:t>Sub Category</x:t>
  </x:si>
  <x:si>
    <x:t>TRANSPOWER INFORMATION DISCLOSURE</x:t>
  </x:si>
  <x:si>
    <x:t>($M)</x:t>
  </x:si>
  <x:si>
    <x:t>Total Income</x:t>
  </x:si>
  <x:si>
    <x:t>Estimated cost ($M)</x:t>
  </x:si>
  <x:si>
    <x:t>Actual Cost     ($M)</x:t>
  </x:si>
  <x:si>
    <x:t>Material Change in Date? (y/n)</x:t>
  </x:si>
  <x:si>
    <x:t>Material Change in Value? (y/n)</x:t>
  </x:si>
  <x:si>
    <x:t>Project Outputs</x:t>
  </x:si>
  <x:si>
    <x:t>SO1(iii): Revenue</x:t>
  </x:si>
  <x:si>
    <x:t>SO1(iv): Operating Expenditure</x:t>
  </x:si>
  <x:si>
    <x:t>SO1(v): Capital Expenditure: Commissioned capex</x:t>
  </x:si>
  <x:si>
    <x:t>SO1(vi): Fixed Assets: RAB equivalent values</x:t>
  </x:si>
  <x:si>
    <x:t>Total revenue</x:t>
  </x:si>
  <x:si>
    <x:t>Cost of debt (%)</x:t>
  </x:si>
  <x:si>
    <x:t>Revenue forecast</x:t>
  </x:si>
  <x:si>
    <x:t>Operating expenditure forecast</x:t>
  </x:si>
  <x:si>
    <x:t>Capital expenditure forecast</x:t>
  </x:si>
  <x:si>
    <x:t>Historical forecast revenue</x:t>
  </x:si>
  <x:si>
    <x:t>Actual revenue</x:t>
  </x:si>
  <x:si>
    <x:t>Variance ($)</x:t>
  </x:si>
  <x:si>
    <x:t>Variance (%)</x:t>
  </x:si>
  <x:si>
    <x:t>`</x:t>
  </x:si>
  <x:si>
    <x:t>Historical forecast capital expenditure</x:t>
  </x:si>
  <x:si>
    <x:t>Actual capital expenditure</x:t>
  </x:si>
  <x:si>
    <x:t>System operator service provider agreement revenue - operating</x:t>
  </x:si>
  <x:si>
    <x:t>System operator service provider agreement revenue - capital</x:t>
  </x:si>
  <x:si>
    <x:t>Grid - replacement and refurbishment</x:t>
  </x:si>
  <x:si>
    <x:t>CY Actual</x:t>
  </x:si>
  <x:si>
    <x:t>CY-1 Actual</x:t>
  </x:si>
  <x:si>
    <x:t>CY-2 Actual</x:t>
  </x:si>
  <x:si>
    <x:t>0-2 years</x:t>
  </x:si>
  <x:si>
    <x:t>2-7 years</x:t>
  </x:si>
  <x:si>
    <x:t>7-12 years</x:t>
  </x:si>
  <x:si>
    <x:t xml:space="preserve">12  + years </x:t>
  </x:si>
  <x:si>
    <x:t>Direct Connect</x:t>
  </x:si>
  <x:si>
    <x:t>Distributor</x:t>
  </x:si>
  <x:si>
    <x:t>Generator</x:t>
  </x:si>
  <x:si>
    <x:t>Grand Total</x:t>
  </x:si>
  <x:si>
    <x:t>Grid</x:t>
  </x:si>
  <x:si>
    <x:t>Maintenance Projects - Transmission</x:t>
  </x:si>
  <x:si>
    <x:t>MP Other</x:t>
  </x:si>
  <x:si>
    <x:t>Maintenance Projects - AC Stations</x:t>
  </x:si>
  <x:si>
    <x:t>Maintenance Projects - HVDC Stations</x:t>
  </x:si>
  <x:si>
    <x:t>Maintenance Projects - Other</x:t>
  </x:si>
  <x:si>
    <x:t>Routine Maintenance</x:t>
  </x:si>
  <x:si>
    <x:t>RM Stations</x:t>
  </x:si>
  <x:si>
    <x:t>RM Transmission Lines</x:t>
  </x:si>
  <x:si>
    <x:t xml:space="preserve">RM HVDC </x:t>
  </x:si>
  <x:si>
    <x:t>RM Operating</x:t>
  </x:si>
  <x:si>
    <x:t xml:space="preserve">RM Training </x:t>
  </x:si>
  <x:si>
    <x:t xml:space="preserve">RM Contractor Transition </x:t>
  </x:si>
  <x:si>
    <x:t>IT Transmission System Plan</x:t>
  </x:si>
  <x:si>
    <x:t xml:space="preserve">IT Telecommunications  Services </x:t>
  </x:si>
  <x:si>
    <x:t>IT Network Services</x:t>
  </x:si>
  <x:si>
    <x:t>IT Corporate services</x:t>
  </x:si>
  <x:si>
    <x:t>IT ICT Shared Services</x:t>
  </x:si>
  <x:si>
    <x:t>IT Security Services</x:t>
  </x:si>
  <x:si>
    <x:t>Total Income/(Loss)</x:t>
  </x:si>
  <x:si>
    <x:t>TOTAL ($M)</x:t>
  </x:si>
  <x:si>
    <x:t>CS Departmental Grid</x:t>
  </x:si>
  <x:si>
    <x:t>CS Departmental Corporate</x:t>
  </x:si>
  <x:si>
    <x:t>IST  Business Support</x:t>
  </x:si>
  <x:si>
    <x:t xml:space="preserve">Due now </x:t>
  </x:si>
  <x:si>
    <x:t xml:space="preserve">HVDC Reactors </x:t>
  </x:si>
  <x:si>
    <x:t>HVDC Voltage Transformers (CVTs and VTs) and Voltage Dividers</x:t>
  </x:si>
  <x:si>
    <x:t>Voltage</x:t>
  </x:si>
  <x:si>
    <x:t>Asset Class 1</x:t>
  </x:si>
  <x:si>
    <x:t>Asset Class 2</x:t>
  </x:si>
  <x:si>
    <x:t>Power Transformers</x:t>
  </x:si>
  <x:si>
    <x:t>Interconnector</x:t>
  </x:si>
  <x:si>
    <x:t>Single Phase</x:t>
  </x:si>
  <x:si>
    <x:t>Three Phase</x:t>
  </x:si>
  <x:si>
    <x:t>Supply</x:t>
  </x:si>
  <x:si>
    <x:t>66 &amp; 50</x:t>
  </x:si>
  <x:si>
    <x:t>Various</x:t>
  </x:si>
  <x:si>
    <x:t>Other (33 &amp; below, Earthing, Local Service)</x:t>
  </x:si>
  <x:si>
    <x:t>Switchyards</x:t>
  </x:si>
  <x:si>
    <x:t>No. of switchyards</x:t>
  </x:si>
  <x:si>
    <x:t>Outdoor  Circuit Breakers</x:t>
  </x:si>
  <x:si>
    <x:t>Bulk Oil</x:t>
  </x:si>
  <x:si>
    <x:t>SF6</x:t>
  </x:si>
  <x:si>
    <x:t>33 &amp; below</x:t>
  </x:si>
  <x:si>
    <x:t>Vacuum</x:t>
  </x:si>
  <x:si>
    <x:t>Indoor Switchgear</x:t>
  </x:si>
  <x:si>
    <x:t>Other (Airblast/Airbreak)</x:t>
  </x:si>
  <x:si>
    <x:t>Reactive Power</x:t>
  </x:si>
  <x:si>
    <x:t>&lt;66</x:t>
  </x:si>
  <x:si>
    <x:t>Capacitors</x:t>
  </x:si>
  <x:si>
    <x:t>&lt; 66</x:t>
  </x:si>
  <x:si>
    <x:t>Synchronous Condensers</x:t>
  </x:si>
  <x:si>
    <x:t>Instrument Transformers ( Standalone)</x:t>
  </x:si>
  <x:si>
    <x:t>CT</x:t>
  </x:si>
  <x:si>
    <x:t>VT</x:t>
  </x:si>
  <x:si>
    <x:t>CVT</x:t>
  </x:si>
  <x:si>
    <x:t>Paper Insulated (oil filled)</x:t>
  </x:si>
  <x:si>
    <x:t>Metres of cable (circuit length)</x:t>
  </x:si>
  <x:si>
    <x:t>XLPE</x:t>
  </x:si>
  <x:si>
    <x:t>Revenue Metering</x:t>
  </x:si>
  <x:si>
    <x:t>220/110/66/33</x:t>
  </x:si>
  <x:si>
    <x:t>220/110/66</x:t>
  </x:si>
  <x:si>
    <x:t>33/22/11</x:t>
  </x:si>
  <x:si>
    <x:t>Batteries &amp; DC Systems</x:t>
  </x:si>
  <x:si>
    <x:t>Battery Banks</x:t>
  </x:si>
  <x:si>
    <x:t>Battery Chargers</x:t>
  </x:si>
  <x:si>
    <x:t>RTU</x:t>
  </x:si>
  <x:si>
    <x:t>GPS Clocks</x:t>
  </x:si>
  <x:si>
    <x:t>Tower</x:t>
  </x:si>
  <x:si>
    <x:t>Unpainted</x:t>
  </x:si>
  <x:si>
    <x:t>Painted</x:t>
  </x:si>
  <x:si>
    <x:t>110/66</x:t>
  </x:si>
  <x:si>
    <x:t>Concrete foundation</x:t>
  </x:si>
  <x:si>
    <x:t>Buried Steel Grillage</x:t>
  </x:si>
  <x:si>
    <x:t>Concrete Encased Grillage</x:t>
  </x:si>
  <x:si>
    <x:t>Conductor</x:t>
  </x:si>
  <x:si>
    <x:t xml:space="preserve">Copper </x:t>
  </x:si>
  <x:si>
    <x:t>AAAC</x:t>
  </x:si>
  <x:si>
    <x:t>ACSR</x:t>
  </x:si>
  <x:si>
    <x:t>Earthwire</x:t>
  </x:si>
  <x:si>
    <x:t>Pole</x:t>
  </x:si>
  <x:si>
    <x:t>Single Pole (steel)</x:t>
  </x:si>
  <x:si>
    <x:t>Single Pole (wood/concrete)</x:t>
  </x:si>
  <x:si>
    <x:t>Insulators</x:t>
  </x:si>
  <x:si>
    <x:t>Composite</x:t>
  </x:si>
  <x:si>
    <x:t>Glass and Porcelain</x:t>
  </x:si>
  <x:si>
    <x:t xml:space="preserve">HVDC Standalone Current Transformers and Current  Transducers </x:t>
  </x:si>
  <x:si>
    <x:t>Pi-Pole (wood/concrete/steel)</x:t>
  </x:si>
  <x:si>
    <x:t>Circuit Kilometres</x:t>
  </x:si>
  <x:si>
    <x:t xml:space="preserve">sample data </x:t>
  </x:si>
  <x:si>
    <x:t xml:space="preserve">Table of Contents </x:t>
  </x:si>
  <x:si>
    <x:t>Data entered into this workbook may be entered only into the data entry cells. Data entry cells are the bordered, unshaded areas (white cells) in each template.  Data should not be entered into the workbook outside a data entry cell.</x:t>
  </x:si>
  <x:si>
    <x:t>In some cases, where the information for disclosure is able to be ascertained from disclosures elsewhere in the workbook, such information is disclosed in a calculated cell. The formulas in a calculated cell should not be overwritten.</x:t>
  </x:si>
  <x:si>
    <x:t>Commissioning Date(s)</x:t>
  </x:si>
  <x:si>
    <x:t>11-15 years</x:t>
  </x:si>
  <x:si>
    <x:t>16-20 years</x:t>
  </x:si>
  <x:si>
    <x:t>50 + years</x:t>
  </x:si>
  <x:si>
    <x:t xml:space="preserve">Asset Age </x:t>
  </x:si>
  <x:si>
    <x:t>Asset Divestments</x:t>
  </x:si>
  <x:si>
    <x:t>6-10   years</x:t>
  </x:si>
  <x:si>
    <x:t>Total Number of Assets          CY</x:t>
  </x:si>
  <x:si>
    <x:t>P50</x:t>
  </x:si>
  <x:si>
    <x:t>CY-4 + previous</x:t>
  </x:si>
  <x:si>
    <x:t>Commissiong Dates</x:t>
  </x:si>
  <x:si>
    <x:t>Expected (P50)     ($M)</x:t>
  </x:si>
  <x:si>
    <x:t>Adjusted MCA ($M)</x:t>
  </x:si>
  <x:si>
    <x:t>Variance to approved outputs? (y/n)</x:t>
  </x:si>
  <x:si>
    <x:t>Material Variance? (y/n)</x:t>
  </x:si>
  <x:si>
    <x:t>[insert project output]</x:t>
  </x:si>
  <x:si>
    <x:t>No. of transformer banks</x:t>
  </x:si>
  <x:si>
    <x:t>Benign</x:t>
  </x:si>
  <x:si>
    <x:t>Extreme</x:t>
  </x:si>
  <x:si>
    <x:t>Flat</x:t>
  </x:si>
  <x:si>
    <x:t>Hilly</x:t>
  </x:si>
  <x:si>
    <x:t>Mountainous</x:t>
  </x:si>
  <x:si>
    <x:t>Rolling</x:t>
  </x:si>
  <x:si>
    <x:t>Steep</x:t>
  </x:si>
  <x:si>
    <x:t>Urban</x:t>
  </x:si>
  <x:si>
    <x:t>21-30 years</x:t>
  </x:si>
  <x:si>
    <x:t>31-40 years</x:t>
  </x:si>
  <x:si>
    <x:t>41-50 years</x:t>
  </x:si>
  <x:si>
    <x:t>Quality of Supply: Interconnection Assets</x:t>
  </x:si>
  <x:si>
    <x:t>Customer Code</x:t>
  </x:si>
  <x:si>
    <x:t>Customer Name</x:t>
  </x:si>
  <x:si>
    <x:t>Location Code</x:t>
  </x:si>
  <x:si>
    <x:t>Location Name</x:t>
  </x:si>
  <x:si>
    <x:t xml:space="preserve"> Current Year +1 (CY+1)  Charges </x:t>
  </x:si>
  <x:si>
    <x:t xml:space="preserve">The customer charges shown must include all charges irrespective of the form of the contract </x:t>
  </x:si>
  <x:si>
    <x:t>Interconnecting Transformer Banks ( 66 kV and above)</x:t>
  </x:si>
  <x:si>
    <x:t xml:space="preserve">Dynamic Reactive power Synchronous Condensers </x:t>
  </x:si>
  <x:si>
    <x:t>Supply Transformer Banks ( 66 kV and above)</x:t>
  </x:si>
  <x:si>
    <x:t>Capacitor Banks  (HVAC System)</x:t>
  </x:si>
  <x:si>
    <x:t>AC filter Banks (HVDC)</x:t>
  </x:si>
  <x:si>
    <x:t>HVAC Substation/Switching Station</x:t>
  </x:si>
  <x:si>
    <x:t>Dynamic Reactive power Static (SVCs and STATCOMs)</x:t>
  </x:si>
  <x:si>
    <x:t>220kV (HVAC)</x:t>
  </x:si>
  <x:si>
    <x:t>350kV (HVDC)</x:t>
  </x:si>
  <x:si>
    <x:t>Series and Shunt reactors</x:t>
  </x:si>
  <x:si>
    <x:t>HVDC Electrode stations</x:t>
  </x:si>
  <x:si>
    <x:t xml:space="preserve">HVDC Cable transition stations </x:t>
  </x:si>
  <x:si>
    <x:t xml:space="preserve">HVAC Cable transition stations </x:t>
  </x:si>
  <x:si>
    <x:t>110kV (HVAC)</x:t>
  </x:si>
  <x:si>
    <x:t xml:space="preserve">66kV (HVAC) </x:t>
  </x:si>
  <x:si>
    <x:t>System length by operating voltage (kV)</x:t>
  </x:si>
  <x:si>
    <x:t>Circuit length of overhead electric lines by operating voltage (kV)</x:t>
  </x:si>
  <x:si>
    <x:t xml:space="preserve">  </x:t>
  </x:si>
  <x:si>
    <x:t>Transmission System Statistics</x:t>
  </x:si>
  <x:si>
    <x:t>Line Protection Scheme</x:t>
  </x:si>
  <x:si>
    <x:t>Transformer Protection Scheme</x:t>
  </x:si>
  <x:si>
    <x:t>Feeder Protection Scheme</x:t>
  </x:si>
  <x:si>
    <x:t>Bus Protection Scheme</x:t>
  </x:si>
  <x:si>
    <x:t>Bus Coupler Protection Scheme</x:t>
  </x:si>
  <x:si>
    <x:t>Arc Flash Detection Scheme</x:t>
  </x:si>
  <x:si>
    <x:t>SPecial Protection Scheme</x:t>
  </x:si>
  <x:si>
    <x:t>No. of protection schemes</x:t>
  </x:si>
  <x:si>
    <x:t xml:space="preserve">HV Outdoor Circuit Breakers HVDC  </x:t>
  </x:si>
  <x:si>
    <x:t>Asset health  accuracy</x:t>
  </x:si>
  <x:si>
    <x:t>Note1</x:t>
  </x:si>
  <x:si>
    <x:t>The question numbers  refer to te review clauses in pas 55 assesement methodology</x:t>
  </x:si>
  <x:si>
    <x:t>Question No. (See note 1)</x:t>
  </x:si>
  <x:si>
    <x:t xml:space="preserve">HVDC Substations and Submarine cables </x:t>
  </x:si>
  <x:si>
    <x:t>HVAC Lines and Transmission cables</x:t>
  </x:si>
  <x:si>
    <x:t>Current Year Charges  (CY)</x:t>
  </x:si>
  <x:si>
    <x:t xml:space="preserve">Disposal Value </x:t>
  </x:si>
  <x:si>
    <x:t>Description of Assets Divested</x:t>
  </x:si>
  <x:si>
    <x:t xml:space="preserve">Party Asset Divested to  </x:t>
  </x:si>
  <x:si>
    <x:t>Technical services advisory revenue</x:t>
  </x:si>
  <x:si>
    <x:t>F1</x:t>
  </x:si>
  <x:si>
    <x:t>F2</x:t>
  </x:si>
  <x:si>
    <x:t>F3</x:t>
  </x:si>
  <x:si>
    <x:t>F4</x:t>
  </x:si>
  <x:si>
    <x:t>F5</x:t>
  </x:si>
  <x:si>
    <x:t>F6</x:t>
  </x:si>
  <x:si>
    <x:t>G1</x:t>
  </x:si>
  <x:si>
    <x:t>G2</x:t>
  </x:si>
  <x:si>
    <x:t>G3</x:t>
  </x:si>
  <x:si>
    <x:t>G4</x:t>
  </x:si>
  <x:si>
    <x:t>G5</x:t>
  </x:si>
  <x:si>
    <x:t>G6</x:t>
  </x:si>
  <x:si>
    <x:t>G7</x:t>
  </x:si>
  <x:si>
    <x:t>G8</x:t>
  </x:si>
  <x:si>
    <x:t>Financial Information</x:t>
  </x:si>
  <x:si>
    <x:t>Grid Management Information</x:t>
  </x:si>
  <x:si>
    <x:t>F1(i): Value of Regulatory Asset Base (RAB Roll Forward)</x:t>
  </x:si>
  <x:si>
    <x:t>F1(ii): Unallocated Regulatory Asset Base</x:t>
  </x:si>
  <x:si>
    <x:t>F4(i): Opex</x:t>
  </x:si>
  <x:si>
    <x:t xml:space="preserve"> ref</x:t>
  </x:si>
  <x:si>
    <x:t>SCHEDULE F6: REGULATED REVENUE</x:t>
  </x:si>
  <x:si>
    <x:t xml:space="preserve">F6(iii): Customer Charges  </x:t>
  </x:si>
  <x:si>
    <x:t xml:space="preserve">F6(i): Regulated Electricity Transmission Revenue </x:t>
  </x:si>
  <x:si>
    <x:t>F6(ii): Regulated Revenue</x:t>
  </x:si>
  <x:si>
    <x:t>F6(iv): Other Regulated Income (excl Asset Disposals)</x:t>
  </x:si>
  <x:si>
    <x:t>F6(v):  Asset Disposals</x:t>
  </x:si>
  <x:si>
    <x:t>F6(vi):  Asset Divestments</x:t>
  </x:si>
  <x:si>
    <x:t>SCHEDULE F2: OPERATING EXPENDITURE (OPEX): ACTUAL</x:t>
  </x:si>
  <x:si>
    <x:t>F2(i): Operating Expenditure (Actual Totals)</x:t>
  </x:si>
  <x:si>
    <x:t>F2(ii): Operating Expenditure (Actual Details)</x:t>
  </x:si>
  <x:si>
    <x:t>F2(iii): Network Divestiture Expenditure</x:t>
  </x:si>
  <x:si>
    <x:t>F2(iv): Other Disclosures</x:t>
  </x:si>
  <x:si>
    <x:t>SCHEDULE F3: BASE CAPITAL EXPENDITURE (BASE CAPEX): ACTUAL COMMISSIONED</x:t>
  </x:si>
  <x:si>
    <x:t>F3(i): Base Capex (Actual Commissioned Totals)</x:t>
  </x:si>
  <x:si>
    <x:t>F3(ii): Base Capex (Actual Commissioned by Asset Type)</x:t>
  </x:si>
  <x:si>
    <x:t>SCHEDULE F5: MAJOR CAPITAL EXPENDITURE (MAJOR CAPEX)</x:t>
  </x:si>
  <x:si>
    <x:t>F5(i): Major Capex Projects (Summary): Approved But Not Yet Commissioned</x:t>
  </x:si>
  <x:si>
    <x:t>F5(ii): Major Capex Projects (Detail): Approved But Not Yet Commissioned*</x:t>
  </x:si>
  <x:si>
    <x:t>F5(iii): Future Major Capex Projects Under Consideration: Not Yet Approved</x:t>
  </x:si>
  <x:si>
    <x:t xml:space="preserve">F5(iv): Commissioned Major Capex Projects </x:t>
  </x:si>
  <x:si>
    <x:t>G1(i): Circuit Information</x:t>
  </x:si>
  <x:si>
    <x:t>CY-1 (km)</x:t>
  </x:si>
  <x:si>
    <x:t>CY (km)</x:t>
  </x:si>
  <x:si>
    <x:t>CY-1 (Quantity)</x:t>
  </x:si>
  <x:si>
    <x:t>CY (Quantity)</x:t>
  </x:si>
  <x:si>
    <x:t>SCHEDULE G2: GRID DEMAND AND INJECTION</x:t>
  </x:si>
  <x:si>
    <x:t>G2(i): Demand and Injection</x:t>
  </x:si>
  <x:si>
    <x:t xml:space="preserve">SCHEDULE G3: GRID EXIT POINT (GXP) CONNECTION CAPACITY AND DEMAND (ACTUAL AND FORECAST) </x:t>
  </x:si>
  <x:si>
    <x:t>G3(i): Current Connection Capacity vs Actual and Forecast Demand</x:t>
  </x:si>
  <x:si>
    <x:t>G3(ii): Current Connection Capacity vs Actual and Forecast Injection</x:t>
  </x:si>
  <x:si>
    <x:t>SCHEDULE G4: QUALITY OF SUPPLY: GRID OUTPUTS AND PERFORMANCE MEASURES</x:t>
  </x:si>
  <x:si>
    <x:t>G4(i): Grid Output Historical and Forecast Measures and Targets</x:t>
  </x:si>
  <x:si>
    <x:t>SCHEDULE G5: QUALITY OF SUPPLY: INTERCONNECTION ASSETS</x:t>
  </x:si>
  <x:si>
    <x:t>G5(i): Interconnection Asset Report</x:t>
  </x:si>
  <x:si>
    <x:t>SCHEDULE G6: ASSET HEALTH AND AGE</x:t>
  </x:si>
  <x:si>
    <x:t>G6(i): Asset Health</x:t>
  </x:si>
  <x:si>
    <x:t>SCHEDULE G7: ASSET MANAGEMENT MATURITY ASSESSMENT TOOL (AMMAT)</x:t>
  </x:si>
  <x:si>
    <x:t>SCHEDULE G8: AMMAT RESULTS SUMMARY</x:t>
  </x:si>
  <x:si>
    <x:t>Total forecast revenue</x:t>
  </x:si>
  <x:si>
    <x:t>Actual vs. forecast</x:t>
  </x:si>
  <x:si>
    <x:t>Opex category 1 (provide description)</x:t>
  </x:si>
  <x:si>
    <x:t>Total forecast operating expenditure</x:t>
  </x:si>
  <x:si>
    <x:t>Capital expenditure</x:t>
  </x:si>
  <x:si>
    <x:t>Total forecast capital expenditure</x:t>
  </x:si>
  <x:si>
    <x:t>Actual vs. forecast capital expenditure</x:t>
  </x:si>
  <x:si>
    <x:t>Actual vs. forecast operating expenditure</x:t>
  </x:si>
  <x:si>
    <x:t>Historical forecast operating expenditure</x:t>
  </x:si>
  <x:si>
    <x:t>Actual operating expenditure</x:t>
  </x:si>
  <x:si>
    <x:t>66/50kV (HVAC) (Includes leased assets)</x:t>
  </x:si>
  <x:si>
    <x:t>Route  length of overhead electric lines by operating voltage (kV)</x:t>
  </x:si>
  <x:si>
    <x:t>HVDC Convertor stations</x:t>
  </x:si>
  <x:si>
    <x:t>Outdoor Circuit Breakers ( 66 kV and above)</x:t>
  </x:si>
  <x:si>
    <x:t>Indoor Circuit Breakers ( 66 kV and above)</x:t>
  </x:si>
  <x:si>
    <x:t>Outdoor Circuit Breakers (33,22,11kV)</x:t>
  </x:si>
  <x:si>
    <x:t>Indoor Circuit Breakers (33,22,11kV)</x:t>
  </x:si>
  <x:si>
    <x:t>66/50kV (HVAC) (includes leased assets)</x:t>
  </x:si>
  <x:si>
    <x:t>Total length of HVDC submarine cable by operating voltage (kV)</x:t>
  </x:si>
  <x:si>
    <x:t>Circuit length of HVAC underground transmission cable by operating voltage (kV)</x:t>
  </x:si>
  <x:si>
    <x:t>No of Tranaformer banks</x:t>
  </x:si>
  <x:si>
    <x:t>No. of  quadrivalves (valve stacks)</x:t>
  </x:si>
  <x:si>
    <x:t xml:space="preserve">No. of standalone  reactors </x:t>
  </x:si>
  <x:si>
    <x:t>HVDC Disconnectors</x:t>
  </x:si>
  <x:si>
    <x:t>No. of disconnectors</x:t>
  </x:si>
  <x:si>
    <x:t xml:space="preserve">HVDC Earthswitches </x:t>
  </x:si>
  <x:si>
    <x:t>No. of earthswitches</x:t>
  </x:si>
  <x:si>
    <x:t xml:space="preserve">Cables HVDC  submarine cables and terminations </x:t>
  </x:si>
  <x:si>
    <x:t xml:space="preserve">No. of 3 phase sets </x:t>
  </x:si>
  <x:si>
    <x:t>There are situations where there are connections to only 2 phases but for the purpose of recording these  will be counted as a three phase set</x:t>
  </x:si>
  <x:si>
    <x:t>33,22,11</x:t>
  </x:si>
  <x:si>
    <x:t xml:space="preserve">Reactors </x:t>
  </x:si>
  <x:si>
    <x:t xml:space="preserve">No. 3 phase sets of standalone  reactors </x:t>
  </x:si>
  <x:si>
    <x:t>STATCOMs</x:t>
  </x:si>
  <x:si>
    <x:t>Static Var Compensators ( SVC)</x:t>
  </x:si>
  <x:si>
    <x:t xml:space="preserve">No. of 3 phase sets standalone transformers </x:t>
  </x:si>
  <x:si>
    <x:t>Disconnectors  (standalone)</x:t>
  </x:si>
  <x:si>
    <x:t xml:space="preserve"> Earth Switches (standalone)</x:t>
  </x:si>
  <x:si>
    <x:t>Power Cables greater than 1 km</x:t>
  </x:si>
  <x:si>
    <x:t>Power Cables 1 km or less</x:t>
  </x:si>
  <x:si>
    <x:t xml:space="preserve">No of circuits </x:t>
  </x:si>
  <x:si>
    <x:t xml:space="preserve">Paper Insulated </x:t>
  </x:si>
  <x:si>
    <x:t>Secondary Systems</x:t>
  </x:si>
  <x:si>
    <x:t>Bus Zone Protection Scheme (Incl CB fail)</x:t>
  </x:si>
  <x:si>
    <x:t>125 VDC</x:t>
  </x:si>
  <x:si>
    <x:t>24 and 48 VDC</x:t>
  </x:si>
  <x:si>
    <x:t>SubstationTelemetry Systems</x:t>
  </x:si>
  <x:si>
    <x:t>SMS Platform</x:t>
  </x:si>
  <x:si>
    <x:t>No of Structures</x:t>
  </x:si>
  <x:si>
    <x:t>Double Cct Lattice Steel Tower or Monopole</x:t>
  </x:si>
  <x:si>
    <x:t>Single Cct Lattice Steel Tower or Monopole</x:t>
  </x:si>
  <x:si>
    <x:t>350 kV HVDC</x:t>
  </x:si>
  <x:si>
    <x:t>Single/Double Cct Steel Tower or monopole</x:t>
  </x:si>
  <x:si>
    <x:t>HVDC Electrode Line</x:t>
  </x:si>
  <x:si>
    <x:t xml:space="preserve">Tower Foundation </x:t>
  </x:si>
  <x:si>
    <x:t>OPGW ( includes areaial communications cables)</x:t>
  </x:si>
  <x:si>
    <x:t>No. of insulator  circuits sets</x:t>
  </x:si>
  <x:si>
    <x:t xml:space="preserve">HVDC Capacitors Banks / Filter Banks </x:t>
  </x:si>
  <x:si>
    <x:t xml:space="preserve">No.of  3 phase sets of standalone  reactors </x:t>
  </x:si>
  <x:si>
    <x:t xml:space="preserve">No. of   3 phase sets  </x:t>
  </x:si>
  <x:si>
    <x:t>No. of HVDC  capacitors banks and filter banks</x:t>
  </x:si>
  <x:si>
    <x:t xml:space="preserve">Capacitor Banks / Filter  Banks </x:t>
  </x:si>
  <x:si>
    <x:t xml:space="preserve">No of Synchronous Condensers including all associated  equipment </x:t>
  </x:si>
  <x:si>
    <x:t>Notes on Units of measure</x:t>
  </x:si>
  <x:si>
    <x:t>Primary voltage 220 kV</x:t>
  </x:si>
  <x:si>
    <x:t>Primary voltage 110 kV</x:t>
  </x:si>
  <x:si>
    <x:t xml:space="preserve">For the Indoor switch gear the 3 phase sets   includes  the disconnectors , earthswitches, and  integral instrument transformers </x:t>
  </x:si>
  <x:si>
    <x:t>Excludes the Capacitor Banks and Filter banks which are part of the HVDC installations</x:t>
  </x:si>
  <x:si>
    <x:t xml:space="preserve">No of Capacitor Banks and  Filter  Banks </x:t>
  </x:si>
  <x:si>
    <x:t>This includes all asoociated equipment such as  cooling, excitaion systems etc</x:t>
  </x:si>
  <x:si>
    <x:t xml:space="preserve">No. of SVCs </x:t>
  </x:si>
  <x:si>
    <x:t xml:space="preserve">No. of Statcoms </x:t>
  </x:si>
  <x:si>
    <x:t xml:space="preserve"> Assumptions and Comments </x:t>
  </x:si>
  <x:si>
    <x:t>Theses are standalone power reactors that are not part of capacitor or filter banks, Statcoms or SVCs</x:t>
  </x:si>
  <x:si>
    <x:t>This includes  all associated equipment such as transformers reactors, capacitors , cooling systems, controls etc</x:t>
  </x:si>
  <x:si>
    <x:t>No. of GPS clocks</x:t>
  </x:si>
  <x:si>
    <x:t>Human Machine Interface (HMI)</x:t>
  </x:si>
  <x:si>
    <x:t>AC and DC Stations</x:t>
  </x:si>
  <x:si>
    <x:t>Double Cct Steel Tower or Monopole</x:t>
  </x:si>
  <x:si>
    <x:t>Minimum Oil</x:t>
  </x:si>
  <x:si>
    <x:t>Minimium Oil</x:t>
  </x:si>
  <x:si>
    <x:t>Grid enhancment and development</x:t>
  </x:si>
  <x:si>
    <x:t xml:space="preserve">Total grid enhancement and development </x:t>
  </x:si>
  <x:si>
    <x:t>Albury (example)</x:t>
  </x:si>
  <x:si>
    <x:t>Arthurs Pass (example)</x:t>
  </x:si>
  <x:si>
    <x:t>Arapuni (example)</x:t>
  </x:si>
  <x:si>
    <x:t>Aratiatia (example)</x:t>
  </x:si>
  <x:si>
    <x:t>Kensington (example)</x:t>
  </x:si>
  <x:si>
    <x:t>Northland Region peak (example)</x:t>
  </x:si>
  <x:si>
    <x:t>Northland Region demand at Island peak  (example)</x:t>
  </x:si>
  <x:si>
    <x:t>[insert GIP]</x:t>
  </x:si>
  <x:si>
    <x:t>Albany (Rosedale1) (example)</x:t>
  </x:si>
  <x:si>
    <x:t xml:space="preserve">examples </x:t>
  </x:si>
  <x:si>
    <x:t>G4(ii): Grid Connection Point Performance Measures</x:t>
  </x:si>
  <x:si>
    <x:t>Point of Service</x:t>
  </x:si>
  <x:si>
    <x:t xml:space="preserve">G4(iii): Unplanned Interruption Causes </x:t>
  </x:si>
  <x:si>
    <x:t>Total Unplanned</x:t>
  </x:si>
  <x:si>
    <x:t>Total Transpower Planned and Unplanned</x:t>
  </x:si>
  <x:si>
    <x:t>Buildings and grounds</x:t>
  </x:si>
  <x:si>
    <x:t>IT market systems</x:t>
  </x:si>
  <x:si>
    <x:t>IT market changes</x:t>
  </x:si>
  <x:si>
    <x:t xml:space="preserve"> Other</x:t>
  </x:si>
  <x:si>
    <x:t xml:space="preserve">Corrosion Zones </x:t>
  </x:si>
  <x:si>
    <x:t>Terrain</x:t>
  </x:si>
  <x:si>
    <x:t xml:space="preserve">G6(ii): Transmission Line Terrain factor and Corrosion Zones </x:t>
  </x:si>
  <x:si>
    <x:t>Route length ( kM)</x:t>
  </x:si>
  <x:si>
    <x:t>Forecast from Expenditure Proposal for Reset Period</x:t>
  </x:si>
  <x:si>
    <x:t>Asset Replacement/Refurbishment/Development/Enhancement of Existing Assets</x:t>
  </x:si>
  <x:si>
    <x:t>*Insert additional rows and update calculation of totals as needed</x:t>
  </x:si>
  <x:si>
    <x:t xml:space="preserve">The instructions for completing the Asset Management Maturity Assessment Tool (G7. AMMAT) are contained in a separate sheet that follows </x:t>
  </x:si>
  <x:si>
    <x:t>The AMMAT Results(G8) sheet self populates from the assessment tool (G7)</x:t>
  </x:si>
  <x:si>
    <x:t xml:space="preserve">GXP Name / Region Name </x:t>
  </x:si>
  <x:si>
    <x:t>1/ Insert additional rows for more assets</x:t>
  </x:si>
  <x:si>
    <x:t>Term</x:t>
  </x:si>
  <x:si>
    <x:t>forecast expenditure</x:t>
  </x:si>
  <x:si>
    <x:t>The phased expenditure included in the MCP submission</x:t>
  </x:si>
  <x:si>
    <x:t>Environment - lightning, storms, earthquakes, high wind, snow, ice, tree contact, bird contact or fouling, etc.</x:t>
  </x:si>
  <x:si>
    <x:t>Equipment related – caused by inadequate design, installation, or maintenance, or by ageing or wear and tear.</x:t>
  </x:si>
  <x:si>
    <x:t>Human Element– initiated by an action by Transpower staff or service providers (although inadequate design or other factors may be an underlying cause).</x:t>
  </x:si>
  <x:si>
    <x:t>Not known. (Mainly transient line faults with no positive cause or evidence found.)</x:t>
  </x:si>
  <x:si>
    <x:t>Miscellaneous – unplanned causes not covered by the above and including non-Transpower human interference.</x:t>
  </x:si>
  <x:si>
    <x:t>system minutes</x:t>
  </x:si>
  <x:si>
    <x:t>A system minute is defined as the energy in megawatt-minutes not supplied from the system to consumers divided by the system maximum demand in megawatts for the year in question.</x:t>
  </x:si>
  <x:si>
    <x:t>Asset Disposal</x:t>
  </x:si>
  <x:si>
    <x:t xml:space="preserve">Divestment of Transpower assets to connected parties </x:t>
  </x:si>
  <x:si>
    <x:t>Overwriting of sample data</x:t>
  </x:si>
  <x:si>
    <x:t>Inserting Additional Rows</x:t>
  </x:si>
  <x:si>
    <x:t>Explanantion of Special terms used in Templates</x:t>
  </x:si>
  <x:si>
    <x:t xml:space="preserve">Significant Events </x:t>
  </x:si>
  <x:si>
    <x:t xml:space="preserve">Underlying Events </x:t>
  </x:si>
  <x:si>
    <x:t>Significant events are those events resulting in more than 1.0 system minute of non-supply.</x:t>
  </x:si>
  <x:si>
    <x:t xml:space="preserve">Expenditure associated with the divestment of transpower assets to connected parties </x:t>
  </x:si>
  <x:si>
    <x:t xml:space="preserve">Underlying events are those resulting in supply interruptions totalling 1.0 system minute or less. </x:t>
  </x:si>
  <x:si>
    <x:t>The majority of terms are either self explanantory or are defined in other determinations.  However, there are a small number of terms that have specific meanings and the explanantion of them is  shown below</x:t>
  </x:si>
  <x:si>
    <x:t xml:space="preserve">Explananation of Term </x:t>
  </x:si>
  <x:si>
    <x:t>Template</x:t>
  </x:si>
  <x:si>
    <x:t xml:space="preserve">Transpower </x:t>
  </x:si>
  <x:si>
    <x:t xml:space="preserve">In templates G3, G4, and G5  there is sample data in Italics. This sample data has been included to illustrate the data that is expected to be populated. The sample data should be overwritten with the actual data  </x:t>
  </x:si>
  <x:si>
    <x:t>Network Divestiture expenditure</x:t>
  </x:si>
  <x:si>
    <x:t>Branch name from node to node  e.g. ASY-SBK</x:t>
  </x:si>
  <x:si>
    <x:t xml:space="preserve">high level branch type e.g. interconnection transformer branches or interconnecting circuit branches </x:t>
  </x:si>
  <x:si>
    <x:t>sub category of the high level branch type (Asset Category) e.g.  220/110 kV interconnecting transformers and associated equipment</x:t>
  </x:si>
  <x:si>
    <x:t xml:space="preserve">New asset that is providing a service that did not previously exist. For example a new transmission line, new substation etc. </x:t>
  </x:si>
  <x:si>
    <x:t xml:space="preserve">Revision History </x:t>
  </x:si>
  <x:si>
    <x:t xml:space="preserve"> Revision </x:t>
  </x:si>
  <x:si>
    <x:t xml:space="preserve">Description of Revision / Changes </x:t>
  </x:si>
  <x:si>
    <x:t xml:space="preserve">Date </x:t>
  </x:si>
  <x:si>
    <x:t>28/02/2014</x:t>
  </x:si>
  <x:si>
    <x:t xml:space="preserve">Determination issued </x:t>
  </x:si>
  <x:si>
    <x:t>This is  has the same meaning as the Transpower IMs but excludes the assets that are divested to connected parties, as these are recorded under "Asset Divestments"</x:t>
  </x:si>
  <x:si>
    <x:t>Outages planned for maintenance, replacement or refurbishment, as well as for new construction.</x:t>
  </x:si>
  <x:si>
    <x:t>Index Measures for Asset Category</x:t>
  </x:si>
  <x:si>
    <x:t xml:space="preserve">The performance target for each  category </x:t>
  </x:si>
  <x:si>
    <x:t>work on an asset that is providing an existing service. For example reconductoring, replacement of existing transformers , tower painting , outdoor to indoor conversions</x:t>
  </x:si>
  <x:si>
    <x:t>SCHEDULE G1: TRANSMISSION SYSTEM STATISTICS</x:t>
  </x:si>
  <x:si>
    <x:t>Asset Replacement/Refurbishment /Development/Enhancement of Existing Assets</x:t>
  </x:si>
  <x:si>
    <x:t>Forecast expenditure and/or quantities  that were either recorded in the  Regulatory Control Period Expenditure Proposal or supporting documents,  or  were used asa  basis for producing  the data in the reset proposal.</x:t>
  </x:si>
  <x:si>
    <x:t>TRANSPOWER INFORMATION DISCLOSURE SCHEDULES</x:t>
  </x:si>
  <x:si>
    <x:t>Revaluation rate (%)</x:t>
  </x:si>
  <x:si>
    <x:t>Total opening RAB value</x:t>
  </x:si>
  <x:si>
    <x:t>Total revaluations</x:t>
  </x:si>
  <x:si>
    <x:t>Regulated revenue is received in Pricing Years, ending on 31 March each year. For example, the pricing year corresponding to the 30 June 2024 disclosure year is the pricing year ended 31 March 2024. All revenue numbers here are stated in pricing years, except where indicated.</x:t>
  </x:si>
  <x:si>
    <x:t>HVAC - NEA and PDA income</x:t>
  </x:si>
  <x:si>
    <x:t>Connection charge</x:t>
  </x:si>
  <x:si>
    <x:t>Benefits-based charge</x:t>
  </x:si>
  <x:si>
    <x:t>Residual charge</x:t>
  </x:si>
  <x:si>
    <x:t>Transitional cap (charge)</x:t>
  </x:si>
  <x:si>
    <x:t>EV Adjustment</x:t>
  </x:si>
  <x:si>
    <x:t>Total regulated electricity transmission revenue</x:t>
  </x:si>
  <x:si>
    <x:t>Connection charge ($M)</x:t>
  </x:si>
  <x:si>
    <x:t>Benefits-based charge ($M)</x:t>
  </x:si>
  <x:si>
    <x:t>Residual charge ($M)</x:t>
  </x:si>
  <x:si>
    <x:t>Transitional cap (charge) ($M)</x:t>
  </x:si>
  <x:si>
    <x:t>Other regulated transmission revenue ($M)</x:t>
  </x:si>
  <x:si>
    <x:t>F1(iii): Calculation of Revaluation Rate and Revaluation of Assets</x:t>
  </x:si>
  <x:si>
    <x:t>RAB
($000)</x:t>
  </x:si>
  <x:si>
    <x:t>Unallocated RAB
($000)</x:t>
  </x:si>
  <x:si>
    <x:t>7(i): Operating Cost Allocations</x:t>
  </x:si>
  <x:si>
    <x:t xml:space="preserve">Directly attributable </x:t>
  </x:si>
  <x:si>
    <x:t xml:space="preserve">Not directly attributable </x:t>
  </x:si>
  <x:si>
    <x:t>Total attributable to regulated service</x:t>
  </x:si>
  <x:si>
    <x:t>7a(i): Regulated Service Asset Allocations</x:t>
  </x:si>
  <x:si>
    <x:t>Total closing RAB value</x:t>
  </x:si>
  <x:si>
    <x:t>Asset category</x:t>
  </x:si>
  <x:si>
    <x:t>Original allocator or line items</x:t>
  </x:si>
  <x:si>
    <x:t>New allocator or line items</x:t>
  </x:si>
  <x:si>
    <x:t>Rationale for change</x:t>
  </x:si>
  <x:si>
    <x:t>Percentage of anticipatory capacity</x:t>
  </x:si>
  <x:si>
    <x:t>Grid - enhancement and development - ACA capacity</x:t>
  </x:si>
  <x:si>
    <x:t>ACA portion of Investment Contract Charges ($M)</x:t>
  </x:si>
  <x:si>
    <x:t>GIPs Total</x:t>
  </x:si>
  <x:si>
    <x:t>F7</x:t>
  </x:si>
  <x:si>
    <x:t>F7a</x:t>
  </x:si>
  <x:si>
    <x:t>Grid - enhancement and development - other</x:t>
  </x:si>
  <x:si>
    <x:t>Northland (example)</x:t>
  </x:si>
  <x:si>
    <x:t>G3(iii): Anticipatory Connection Asset capacity</x:t>
  </x:si>
  <x:si>
    <x:t>Unit</x:t>
  </x:si>
  <x:si>
    <x:t>(%)</x:t>
  </x:si>
  <x:si>
    <x:t>2</x:t>
  </x:si>
  <x:si>
    <x:t xml:space="preserve">Assets commissioned  </x:t>
  </x:si>
  <x:si>
    <x:t>ACA portion of Benefits-based charge ($M)</x:t>
  </x:si>
  <x:si>
    <x:t>ACA portion of Connection charge ($M)</x:t>
  </x:si>
  <x:si>
    <x:t>SCHEDULE 7: Cost allocation</x:t>
  </x:si>
  <x:si>
    <x:t>Section</x:t>
  </x:si>
  <x:si>
    <x:t>Row</x:t>
  </x:si>
  <x:si>
    <x:t>Category1</x:t>
  </x:si>
  <x:si>
    <x:t>Category2</x:t>
  </x:si>
  <x:si>
    <x:t>Directly attributable</x:t>
  </x:si>
  <x:si>
    <x:t>Not directly attributable</x:t>
  </x:si>
  <x:si>
    <x:t xml:space="preserve">Operating costs not directly attributable </x:t>
  </x:si>
  <x:si>
    <x:t>SCHEDULE 7a: Asset allocation</x:t>
  </x:si>
  <x:si>
    <x:t xml:space="preserve">Regulated service asset value directly attributed  </x:t>
  </x:si>
  <x:si>
    <x:t xml:space="preserve">Regulated service asset value not directly attributed  </x:t>
  </x:si>
  <x:si>
    <x:t>7a(ii): Changes in Asset Allocations*†</x:t>
  </x:si>
  <x:si>
    <x:t>Commissioned ACA</x:t>
  </x:si>
  <x:si>
    <x:t>Percentage of cost allocated to ACA</x:t>
  </x:si>
  <x:si>
    <x:t xml:space="preserve">Operating costs directly attributable </x:t>
  </x:si>
  <x:si>
    <x:t>Cost Allocation</x:t>
  </x:si>
  <x:si>
    <x:t>Asset Allocation</x:t>
  </x:si>
  <x:si>
    <x:t>ACA portion of Investment Contract Charge ($M)</x:t>
  </x:si>
  <x:si>
    <x:t>Actual Demand 
(MW)</x:t>
  </x:si>
  <x:si>
    <x:t>† include additional rows if needed</x:t>
  </x:si>
  <x:si>
    <x:t>Change in asset value allocation 1</x:t>
  </x:si>
  <x:si>
    <x:t>Change in asset value allocation 2</x:t>
  </x:si>
  <x:si>
    <x:t>Change in asset value allocation 3</x:t>
  </x:si>
  <x:si>
    <x:t xml:space="preserve">SCHEDULE F1: VALUE OF THE REGULATORY ASSET BASE (RAB ROLL FORWARD) </x:t>
  </x:si>
  <x:si>
    <x:t>Required from disclosure year 2026</x:t>
  </x:si>
  <x:si>
    <x:t>Forecast Anticipatory capacity (MVA)</x:t>
  </x:si>
  <x:si>
    <x:t>Total Capacity (MVA)</x:t>
  </x:si>
  <x:si>
    <x:t>Opening Anticipatory capacity (MVA)</x:t>
  </x:si>
  <x:si>
    <x:t>Closing Anticipatory capacity (MVA)</x:t>
  </x:si>
  <x:si>
    <x:t>Operating Expenditure (Opex): Actual</x:t>
  </x:si>
  <x:si>
    <x:t>Base Capital Expenditure (Base Capex): Actual Commissioned</x:t>
  </x:si>
  <x:si>
    <x:t>Comparison of Forecasts for Opex and base Capex Commissioning</x:t>
  </x:si>
  <x:si>
    <x:t>Regulated Revenue</x:t>
  </x:si>
  <x:si>
    <x:t>Asset Health and Age</x:t>
  </x:si>
  <x:si>
    <x:t>Cell colouring</x:t>
  </x:si>
  <x:si>
    <x:t xml:space="preserve">The templates for schedules F3, F6,G3, and SO1 may require additional rows to be inserted in tables marked 'include additional rows if needed' or similar. </x:t>
  </x:si>
  <x:si>
    <x:t>1. White: Data entry</x:t>
  </x:si>
  <x:si>
    <x:t xml:space="preserve">2. Light blue: Formula </x:t>
  </x:si>
  <x:si>
    <x:t>3. Dark : Blank/ empty columns</x:t>
  </x:si>
  <x:si>
    <x:t>CPI for the quarter that coincides with the end of the disclosure year</x:t>
  </x:si>
  <x:si>
    <x:t>CPI for the quarter that coincides with the end of the preceding disclosure year</x:t>
  </x:si>
  <x:si>
    <x:t>Disclosure of line items required from disclosure year 2026 onward are specified in column U.</x:t>
  </x:si>
  <x:si>
    <x:t>CPI table (Stats NZ, Infoshare Website) - "CPI All Groups for New Zealand (Qrtly-Mar/Jun/Sep/Dec)"</x:t>
  </x:si>
  <x:si>
    <x:t>Disclosure of line items required from disclosure year 2026 onward are specified in column O.</x:t>
  </x:si>
  <x:si>
    <x:t>* a change in asset allocation must be completed for each allocator or component change that has occurred in the disclosure year.</x:t>
  </x:si>
  <x:si>
    <x:t>Required from disclosure year 2026 onward</x:t>
  </x:si>
  <x:si>
    <x:t>Total opening RAB value adjusted for fully depreciated, disposed and lost assets</x:t>
  </x:si>
  <x:si>
    <x:t>Value of commissioned ACA</x:t>
  </x:si>
  <x:si>
    <x:t>Note: The templates for new schedules 7 and 7a are in a new layout to improve data entry and processing. These schedules follow the same colour formatting as other schedules, with white cells requiring data entry.</x:t>
  </x:si>
  <x:si>
    <x:t>Transpower Information Disclosure Schedules F1-7a, G1-8, SO1</x:t>
  </x:si>
  <x:si>
    <x:t xml:space="preserve">Identifier for unplanned events </x:t>
  </x:si>
  <x:si>
    <x:r>
      <x:t xml:space="preserve">Number of </x:t>
    </x:r>
    <x:r>
      <x:rPr>
        <x:sz val="11"/>
        <x:color theme="1"/>
        <x:rFont val="Calibri"/>
        <x:family val="2"/>
        <x:scheme val="minor"/>
      </x:rPr>
      <x:t xml:space="preserve"> loss of supply events greater than 0.05 system minutes</x:t>
    </x:r>
  </x:si>
  <x:si>
    <x:r>
      <x:t xml:space="preserve">Number of </x:t>
    </x:r>
    <x:r>
      <x:rPr>
        <x:sz val="11"/>
        <x:color theme="1"/>
        <x:rFont val="Calibri"/>
        <x:family val="2"/>
        <x:scheme val="minor"/>
      </x:rPr>
      <x:t xml:space="preserve"> loss of supply events greater than 1 system minute</x:t>
    </x:r>
  </x:si>
  <x:si>
    <x:r>
      <x:t xml:space="preserve">Total impact of </x:t>
    </x:r>
    <x:r>
      <x:rPr>
        <x:sz val="11"/>
        <x:color theme="1"/>
        <x:rFont val="Calibri"/>
        <x:family val="2"/>
        <x:scheme val="minor"/>
      </x:rPr>
      <x:t xml:space="preserve"> interruptions (measured in system minutes)</x:t>
    </x:r>
  </x:si>
  <x:si>
    <x:t>IST  ICT Grid</x:t>
  </x:si>
  <x:si>
    <x:t>ICT</x:t>
  </x:si>
  <x:si>
    <x:t>Asset Management &amp; Operations</x:t>
  </x:si>
  <x:si>
    <x:t>Forecast in RCP Proposal</x:t>
  </x:si>
  <x:si>
    <x:t xml:space="preserve">CY </x:t>
  </x:si>
  <x:si>
    <x:t>Actual change in percentage of assets with AHI between 8 and 10.</x:t>
  </x:si>
  <x:si>
    <x:t>Forecast change in percentage of assets with AHI between 8 and 10.</x:t>
  </x:si>
  <x:si>
    <x:t>Major Capex Adjustments</x:t>
  </x:si>
  <x:si>
    <x:t>Incentive rate %</x:t>
  </x:si>
  <x:si>
    <x:t>Major capex expenditure adjustment</x:t>
  </x:si>
  <x:si>
    <x:t>%</x:t>
  </x:si>
  <x:si>
    <x:t>Amendment Determination (amendments related to IM Review 2023 and Transmission Pricing Methodology 2022)</x:t>
  </x:si>
  <x:si>
    <x:t xml:space="preserve">These templates have been prepared for use by Transpower when making disclosures under the Transpower Information Disclosure Amendment Determination 2024. </x:t>
  </x:si>
  <x:si>
    <x:t>Preventive Maintenance</x:t>
  </x:si>
  <x:si>
    <x:t>Predictive Maintenance</x:t>
  </x:si>
  <x:si>
    <x:t>Corrective Maintenance</x:t>
  </x:si>
  <x:si>
    <x:t>Proactive Maintenance</x:t>
  </x:si>
  <x:si>
    <x:t>Total - ICT</x:t>
  </x:si>
  <x:si>
    <x:t>Resilience</x:t>
  </x:si>
  <x:si>
    <x:t>Sustainability</x:t>
  </x:si>
  <x:si>
    <x:t>ICT Opex</x:t>
  </x:si>
  <x:si>
    <x:t>ICT Software as a Service</x:t>
  </x:si>
  <x:si>
    <x:t>Total - Asset Management &amp; Operations</x:t>
  </x:si>
  <x:si>
    <x:t>CY change in percentage of Asset health index = 0.5</x:t>
  </x:si>
  <x:si>
    <x:t>Grid - enhancement and development</x:t>
  </x:si>
  <x:si>
    <x:t>Not required from disclosure year 2026</x:t>
  </x:si>
  <x:si>
    <x:t>Asset Health/Remaining Expected Life</x:t>
  </x:si>
  <x:si>
    <x:t>Converter Station/Cable Stations/Electrode Stations</x:t>
  </x:si>
  <x:si>
    <x:t>F4(iii): Opex comparison by expenditure categories</x:t>
  </x:si>
  <x:si>
    <x:t>F4(iv): Base capex comparison by expenditure categories</x:t>
  </x:si>
  <x:si>
    <x:t>Not required from disclosure year 2029</x:t>
  </x:si>
  <x:si>
    <x:t>Grid maintenance</x:t>
  </x:si>
  <x:si>
    <x:t>Exempt major capex ($M)</x:t>
  </x:si>
  <x:si>
    <x:t>Total - Grid maintenance</x:t>
  </x:si>
  <x:si>
    <x:t>1-5   years</x:t>
  </x:si>
  <x:si>
    <x:t>Asset Health</x:t>
  </x:si>
  <x:si>
    <x:t>Asset Health Distribution % of assets in AHI category</x:t>
  </x:si>
  <x:si>
    <x:t>New investment contracts</x:t>
  </x:si>
  <x:si>
    <x:t>New investment contract - total capacity</x:t>
  </x:si>
  <x:si>
    <x:t>New investment contract - ACA capacity</x:t>
  </x:si>
  <x:si>
    <x:t>New investment contract costs</x:t>
  </x:si>
  <x:si>
    <x:t>New investment contract cost allocated to ACA</x:t>
  </x:si>
  <x:si>
    <x:t>Line items not required from disclosure year 2026 onward are specified in column M.</x:t>
  </x:si>
  <x:si>
    <x:t>Disclosure of line items required and not required from disclosure year 2026 onward are specified in column N.</x:t>
  </x:si>
  <x:si>
    <x:t>Disclosure of line items required and not required from disclosure year 2026 onward are specified in column U.</x:t>
  </x:si>
  <x:si>
    <x:t>Disclosure of line items not required from disclosure year 2026 onward are specified in column CJ.</x:t>
  </x:si>
  <x:si>
    <x:t>Prepared 13 November 2024</x:t>
  </x:si>
  <x:si>
    <x:t>13/11/2024</x:t>
  </x:si>
  <x:si>
    <x:t>Opening RAB value (excl ACA)</x:t>
  </x:si>
  <x:si>
    <x:t>Opening RAB of Anticipatory Connection Assets (ACA)</x:t>
  </x:si>
  <x:si>
    <x:t>Opening RAB value of Anticipatory Connection Assets (ACA)</x:t>
  </x:si>
  <x:si>
    <x:t>F1(x): Anticipatory Connection Assets (ACA)</x:t>
  </x:si>
  <x:si>
    <x:t>Opening RAB value including Anticipatory Connection Assets (ACA)</x:t>
  </x:si>
  <x:si>
    <x:t>Opening value of assets with nil physical life, and disposed and lost assets</x:t>
  </x:si>
  <x:si>
    <x:t>Total Revenue  ($M)</x:t>
  </x:si>
  <x:si>
    <x:t>EV adjustment ($M)</x:t>
  </x:si>
  <x:si>
    <x:t>Offtake quantities (MWH)</x:t>
  </x:si>
  <x:si>
    <x:t>Injection quantities (MWH)</x:t>
  </x:si>
  <x:si>
    <x:t>Column1</x:t>
  </x:si>
  <x:si>
    <x:t>Column2</x:t>
  </x:si>
  <x:si>
    <x:r>
      <x:t>CPI</x:t>
    </x:r>
    <x:r>
      <x:rPr>
        <x:vertAlign val="subscript"/>
        <x:sz val="10"/>
        <x:rFont val="Calibri"/>
        <x:family val="2"/>
      </x:rPr>
      <x:t>4</x:t>
    </x:r>
  </x:si>
  <x:si>
    <x:r>
      <x:t>CPI</x:t>
    </x:r>
    <x:r>
      <x:rPr>
        <x:vertAlign val="subscript"/>
        <x:sz val="10"/>
        <x:rFont val="Calibri"/>
        <x:family val="2"/>
      </x:rPr>
      <x:t>4</x:t>
    </x:r>
    <x:r>
      <x:rPr>
        <x:vertAlign val="superscript"/>
        <x:sz val="10"/>
        <x:rFont val="Calibri"/>
        <x:family val="2"/>
      </x:rPr>
      <x:t>-4</x:t>
    </x:r>
  </x:si>
  <x:si>
    <x:t>Total Value of commissioned  assets (including acquired assets and costs incurred after an asset is first commissioned)</x:t>
  </x:si>
  <x:si>
    <x:r>
      <x:t>CPI</x:t>
    </x:r>
    <x:r>
      <x:rPr>
        <x:vertAlign val="subscript"/>
        <x:sz val="11"/>
        <x:rFont val="Calibri"/>
        <x:family val="2"/>
      </x:rPr>
      <x:t>4</x:t>
    </x:r>
  </x:si>
  <x:si>
    <x:r>
      <x:t>CPI</x:t>
    </x:r>
    <x:r>
      <x:rPr>
        <x:vertAlign val="subscript"/>
        <x:sz val="11"/>
        <x:rFont val="Calibri"/>
        <x:family val="2"/>
      </x:rPr>
      <x:t>4</x:t>
    </x:r>
    <x:r>
      <x:rPr>
        <x:vertAlign val="superscript"/>
        <x:sz val="11"/>
        <x:rFont val="Calibri"/>
        <x:family val="2"/>
      </x:rPr>
      <x:t>-4</x:t>
    </x:r>
  </x:si>
  <x:si>
    <x:t>F1(iv): Disclosure by Asset Category</x:t>
  </x:si>
  <x:si>
    <x:t xml:space="preserve">Total Assets commissioned  </x:t>
  </x:si>
  <x:si>
    <x:t>F1(v): Found Assets</x:t>
  </x:si>
  <x:si>
    <x:t>F1(vi): Asset Disposals</x:t>
  </x:si>
  <x:si>
    <x:t>F1(vii): Lost Assets</x:t>
  </x:si>
  <x:si>
    <x:t>F1(viii): Depreciation</x:t>
  </x:si>
  <x:si>
    <x:t>F1(ix): Value of Commissioned Assets</x:t>
  </x:si>
  <x:si>
    <x:t>SCHEDULE F4: COMPARISON OF FORECASTS FOR OPEX AND BASE CAPEX</x:t>
  </x:si>
  <x:si>
    <x:t>F4(ii): Base Capex</x:t>
  </x:si>
  <x:si>
    <x:t>Total base capex</x:t>
  </x:si>
  <x:si>
    <x:t>MCA                 ($M)</x:t>
  </x:si>
  <x:si>
    <x:t>Variance v adjusted MCA       ($M)</x:t>
  </x:si>
  <x:si>
    <x:r>
      <x:rPr>
        <x:b/>
        <x:sz val="11"/>
        <x:rFont val="Calibri"/>
        <x:family val="2"/>
        <x:scheme val="minor"/>
      </x:rPr>
      <x:t xml:space="preserve">Variance v adjusted MCA </x:t>
    </x:r>
    <x:r>
      <x:rPr>
        <x:b/>
        <x:strike/>
        <x:sz val="11"/>
        <x:rFont val="Calibri"/>
        <x:family val="2"/>
        <x:scheme val="minor"/>
      </x:rPr>
      <x:t>P90</x:t>
    </x:r>
    <x:r>
      <x:rPr>
        <x:b/>
        <x:sz val="11"/>
        <x:rFont val="Calibri"/>
        <x:family val="2"/>
        <x:scheme val="minor"/>
      </x:rPr>
      <x:t xml:space="preserve">      ($M)</x:t>
    </x:r>
  </x:si>
  <x:si>
    <x:r>
      <x:t xml:space="preserve">MCA </x:t>
    </x:r>
    <x:r>
      <x:rPr>
        <x:b/>
        <x:strike/>
        <x:sz val="11"/>
        <x:rFont val="Calibri"/>
        <x:family val="2"/>
        <x:scheme val="minor"/>
      </x:rPr>
      <x:t xml:space="preserve"> </x:t>
    </x:r>
    <x:r>
      <x:rPr>
        <x:b/>
        <x:sz val="11"/>
        <x:rFont val="Calibri"/>
        <x:family val="2"/>
        <x:scheme val="minor"/>
      </x:rPr>
      <x:t xml:space="preserve">            ($M)</x:t>
    </x:r>
  </x:si>
  <x:si>
    <x:t>Variance v adjusted MCA     ($M)</x:t>
  </x:si>
  <x:si>
    <x:t>Connection Charge ($M)</x:t>
  </x:si>
  <x:si>
    <x:t>Investment Contract Charge ($M)</x:t>
  </x:si>
  <x:si>
    <x:t>Total Charges ($M)</x:t>
  </x:si>
  <x:si>
    <x:t>Investment Contract Charges ($M)</x:t>
  </x:si>
  <x:si>
    <x:t>Bream Bay (example)</x:t>
  </x:si>
  <x:si>
    <x:t xml:space="preserve">Hepburn  (example)  </x:t>
  </x:si>
  <x:si>
    <x:t>Forecast Net Demand (MW)</x:t>
  </x:si>
  <x:si>
    <x:t>Transmission lines services|Value allocated ($M)</x:t>
  </x:si>
  <x:si>
    <x:t>Other services (includes unregulated services, system operator and  investment contracts)|Value allocated ($M)</x:t>
  </x:si>
  <x:si>
    <x:t>Total|Value allocated ($M)</x:t>
  </x:si>
  <x:si>
    <x:t>ABAA allocation increase|Value allocated ($M)</x:t>
  </x:si>
  <x:si>
    <x:t>Arm's length deduction|Value allocated ($M)</x:t>
  </x:si>
  <x:si>
    <x:t>Original allocation|
CY-1|
($M)</x:t>
  </x:si>
  <x:si>
    <x:t>Original allocation|
Current Year (CY)|
($M)</x:t>
  </x:si>
  <x:si>
    <x:t>New allocation|
CY-1|
($M)</x:t>
  </x:si>
  <x:si>
    <x:t>New allocation|
Current Year (CY)|
($M)</x:t>
  </x:si>
  <x:si>
    <x:t>Difference|
CY-1|
($M)</x:t>
  </x:si>
  <x:si>
    <x:t>Difference|
Current Year (CY)|
($M)</x:t>
  </x:si>
  <x:si>
    <x:t>1i. Yellow: Data entry</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</x:si>
</x:sst>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xmlns:x="http://schemas.openxmlformats.org/spreadsheetml/2006/main" mc:Ignorable="x14ac x16r2 xr xr9">
  <x:numFmts count="22">
    <x:numFmt numFmtId="164" formatCode="_(* #,##0.00_);_(* \(#,##0.00\);_(* &quot;-&quot;??_);_(@_)"/>
    <x:numFmt numFmtId="165" formatCode="&quot;$&quot;#,##0_);[Red]\(&quot;$&quot;#,##0\)"/>
    <x:numFmt numFmtId="166" formatCode="_(&quot;$&quot;* #,##0_);_(&quot;$&quot;* \(#,##0\);_(&quot;$&quot;* &quot;-&quot;_);_(@_)"/>
    <x:numFmt numFmtId="167" formatCode="_(&quot;$&quot;* #,##0.00_);_(&quot;$&quot;* \(#,##0.00\);_(&quot;$&quot;* &quot;-&quot;??_);_(@_)"/>
    <x:numFmt numFmtId="168" formatCode="_(* #,##0_);_(* \(#,##0\);_(* &quot;–&quot;??_);_(* @_)"/>
    <x:numFmt numFmtId="169" formatCode="d\ mmmm\ yyyy"/>
    <x:numFmt numFmtId="170" formatCode="#,##0.00;\(#,##0.00\);\-"/>
    <x:numFmt numFmtId="171" formatCode="0%;\-0%;\-"/>
    <x:numFmt numFmtId="172" formatCode="_([$-1409]d\ mmmm\ yyyy;_(@"/>
    <x:numFmt numFmtId="173" formatCode="_(* #,##0.00%_);_(* \(#,##0.00%\);_(* &quot;–&quot;???_);_(* @_)"/>
    <x:numFmt numFmtId="174" formatCode="#,##0;\(#,##0\);\-"/>
    <x:numFmt numFmtId="175" formatCode="_-* #,##0_-;\-* #,##0_-;_-* &quot;-&quot;??_-;_-@_-"/>
    <x:numFmt numFmtId="176" formatCode="0.0"/>
    <x:numFmt numFmtId="177" formatCode="_(* #,##0_);_(* \(#,##0\);_(* &quot;-&quot;??_);_(@_)"/>
    <x:numFmt numFmtId="178" formatCode="#,##0\ ;\(#,##0\);\-"/>
    <x:numFmt numFmtId="179" formatCode="#,##0%\ ;\(#,##0%\);\-"/>
    <x:numFmt numFmtId="180" formatCode="_(* #,##0.0_);_(* \(#,##0.0\);_(* &quot;-&quot;??_);_(@_)"/>
    <x:numFmt numFmtId="181" formatCode="d/mm/yy;@"/>
    <x:numFmt numFmtId="182" formatCode="#,##0.0"/>
    <x:numFmt numFmtId="183" formatCode="0.00,,"/>
    <x:numFmt numFmtId="184" formatCode="_(* #,##0.0,_);_(* \(#,##0.0,\);_(* &quot;-&quot;??_);_(@_)"/>
    <x:numFmt numFmtId="185" formatCode="_(* #,##0.0,,_);_(* \(#,##0.0,,\);_(* &quot;-&quot;??_);_(@_)"/>
  </x:numFmts>
  <x:fonts count="172" x14ac:knownFonts="1">
    <x:font>
      <x:sz val="10"/>
      <x:color theme="1"/>
      <x:name val="Calibri"/>
      <x:family val="4"/>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theme="1"/>
      <x:name val="Calibri"/>
      <x:family val="2"/>
      <x:scheme val="minor"/>
    </x:font>
    <x:font>
      <x:sz val="11"/>
      <x:color indexed="8"/>
      <x:name val="Calibri"/>
      <x:family val="2"/>
    </x:font>
    <x:font>
      <x:sz val="8"/>
      <x:name val="Arial"/>
      <x:family val="2"/>
    </x:font>
    <x:font>
      <x:sz val="10"/>
      <x:name val="Arial"/>
      <x:family val="2"/>
    </x:font>
    <x:font>
      <x:sz val="12"/>
      <x:name val="Arial"/>
      <x:family val="2"/>
    </x:font>
    <x:font>
      <x:sz val="10"/>
      <x:name val="Calibri"/>
      <x:family val="2"/>
    </x:font>
    <x:font>
      <x:i/>
      <x:sz val="8"/>
      <x:color indexed="8"/>
      <x:name val="Arial"/>
      <x:family val="2"/>
    </x:font>
    <x:font>
      <x:sz val="10"/>
      <x:color indexed="8"/>
      <x:name val="Calibri"/>
      <x:family val="4"/>
    </x:font>
    <x:font>
      <x:sz val="10"/>
      <x:color indexed="8"/>
      <x:name val="Calibri"/>
      <x:family val="2"/>
    </x:font>
    <x:font>
      <x:sz val="10"/>
      <x:color indexed="8"/>
      <x:name val="Calibri"/>
      <x:family val="1"/>
    </x:font>
    <x:font>
      <x:sz val="10"/>
      <x:name val="Calibri"/>
      <x:family val="2"/>
    </x:font>
    <x:font>
      <x:i/>
      <x:sz val="10"/>
      <x:name val="Calibri"/>
      <x:family val="2"/>
    </x:font>
    <x:font>
      <x:sz val="10"/>
      <x:color indexed="8"/>
      <x:name val="Calibri"/>
      <x:family val="2"/>
    </x:font>
    <x:font>
      <x:b/>
      <x:sz val="10"/>
      <x:color indexed="8"/>
      <x:name val="Calibri"/>
      <x:family val="1"/>
    </x:font>
    <x:font>
      <x:i/>
      <x:sz val="10"/>
      <x:color indexed="8"/>
      <x:name val="Calibri"/>
      <x:family val="2"/>
    </x:font>
    <x:font>
      <x:b/>
      <x:sz val="12"/>
      <x:color indexed="8"/>
      <x:name val="Calibri"/>
      <x:family val="2"/>
    </x:font>
    <x:font>
      <x:b/>
      <x:sz val="10"/>
      <x:color indexed="8"/>
      <x:name val="Calibri"/>
      <x:family val="2"/>
    </x:font>
    <x:font>
      <x:b/>
      <x:sz val="18"/>
      <x:color indexed="8"/>
      <x:name val="Calibri"/>
      <x:family val="1"/>
    </x:font>
    <x:font>
      <x:b/>
      <x:sz val="16"/>
      <x:color indexed="8"/>
      <x:name val="Calibri"/>
      <x:family val="1"/>
    </x:font>
    <x:font>
      <x:sz val="10"/>
      <x:color indexed="30"/>
      <x:name val="Calibri"/>
      <x:family val="2"/>
    </x:font>
    <x:font>
      <x:sz val="8"/>
      <x:color indexed="8"/>
      <x:name val="Calibri"/>
      <x:family val="2"/>
    </x:font>
    <x:font>
      <x:b/>
      <x:sz val="14"/>
      <x:name val="Calibri"/>
      <x:family val="2"/>
    </x:font>
    <x:font>
      <x:b/>
      <x:sz val="12"/>
      <x:name val="Calibri"/>
      <x:family val="2"/>
    </x:font>
    <x:font>
      <x:sz val="10"/>
      <x:color indexed="8"/>
      <x:name val="Arial"/>
      <x:family val="1"/>
    </x:font>
    <x:font>
      <x:sz val="10"/>
      <x:name val="Calibri"/>
      <x:family val="4"/>
    </x:font>
    <x:font>
      <x:sz val="10"/>
      <x:color theme="1"/>
      <x:name val="Calibri"/>
      <x:family val="4"/>
      <x:scheme val="minor"/>
    </x:font>
    <x:font>
      <x:sz val="11"/>
      <x:color theme="0"/>
      <x:name val="Calibri"/>
      <x:family val="2"/>
      <x:scheme val="minor"/>
    </x:font>
    <x:font>
      <x:sz val="11"/>
      <x:color rgb="FF9C0006"/>
      <x:name val="Calibri"/>
      <x:family val="2"/>
      <x:scheme val="minor"/>
    </x:font>
    <x:font>
      <x:b/>
      <x:sz val="11"/>
      <x:color rgb="FFFA7D00"/>
      <x:name val="Calibri"/>
      <x:family val="2"/>
      <x:scheme val="minor"/>
    </x:font>
    <x:font>
      <x:b/>
      <x:sz val="11"/>
      <x:color theme="0"/>
      <x:name val="Calibri"/>
      <x:family val="2"/>
      <x:scheme val="minor"/>
    </x:font>
    <x:font>
      <x:i/>
      <x:sz val="10"/>
      <x:name val="Calibri"/>
      <x:family val="2"/>
      <x:scheme val="minor"/>
    </x:font>
    <x:font>
      <x:b/>
      <x:sz val="13"/>
      <x:color theme="4"/>
      <x:name val="Calibri"/>
      <x:family val="2"/>
      <x:scheme val="minor"/>
    </x:font>
    <x:font>
      <x:sz val="10"/>
      <x:color theme="4" tint="0.39994506668294322"/>
      <x:name val="Calibri"/>
      <x:family val="2"/>
      <x:scheme val="minor"/>
    </x:font>
    <x:font>
      <x:sz val="10"/>
      <x:name val="Calibri"/>
      <x:family val="2"/>
      <x:scheme val="minor"/>
    </x:font>
    <x:font>
      <x:i/>
      <x:sz val="11"/>
      <x:color rgb="FF7F7F7F"/>
      <x:name val="Calibri"/>
      <x:family val="2"/>
      <x:scheme val="minor"/>
    </x:font>
    <x:font>
      <x:u/>
      <x:sz val="10"/>
      <x:color theme="11"/>
      <x:name val="Calibri"/>
      <x:family val="1"/>
      <x:scheme val="major"/>
    </x:font>
    <x:font>
      <x:i/>
      <x:sz val="8"/>
      <x:name val="Calibri"/>
      <x:family val="2"/>
      <x:scheme val="minor"/>
    </x:font>
    <x:font>
      <x:sz val="11"/>
      <x:color rgb="FF006100"/>
      <x:name val="Calibri"/>
      <x:family val="2"/>
      <x:scheme val="minor"/>
    </x:font>
    <x:font>
      <x:b/>
      <x:sz val="16"/>
      <x:name val="Calibri"/>
      <x:family val="4"/>
      <x:scheme val="minor"/>
    </x:font>
    <x:font>
      <x:i/>
      <x:sz val="12"/>
      <x:name val="Calibri"/>
      <x:family val="4"/>
      <x:scheme val="minor"/>
    </x:font>
    <x:font>
      <x:sz val="10"/>
      <x:name val="Calibri"/>
      <x:family val="4"/>
      <x:scheme val="minor"/>
    </x:font>
    <x:font>
      <x:b/>
      <x:sz val="15"/>
      <x:color theme="3"/>
      <x:name val="Calibri"/>
      <x:family val="2"/>
      <x:scheme val="minor"/>
    </x:font>
    <x:font>
      <x:b/>
      <x:sz val="12"/>
      <x:color theme="1"/>
      <x:name val="Calibri"/>
      <x:family val="1"/>
      <x:scheme val="major"/>
    </x:font>
    <x:font>
      <x:b/>
      <x:sz val="13"/>
      <x:color theme="3"/>
      <x:name val="Calibri"/>
      <x:family val="2"/>
      <x:scheme val="minor"/>
    </x:font>
    <x:font>
      <x:b/>
      <x:sz val="11"/>
      <x:color theme="3"/>
      <x:name val="Calibri"/>
      <x:family val="2"/>
      <x:scheme val="minor"/>
    </x:font>
    <x:font>
      <x:b/>
      <x:sz val="14"/>
      <x:name val="Calibri"/>
      <x:family val="2"/>
      <x:scheme val="minor"/>
    </x:font>
    <x:font>
      <x:b/>
      <x:sz val="12"/>
      <x:name val="Calibri"/>
      <x:family val="2"/>
      <x:scheme val="minor"/>
    </x:font>
    <x:font>
      <x:b/>
      <x:sz val="10"/>
      <x:name val="Calibri"/>
      <x:family val="2"/>
      <x:scheme val="minor"/>
    </x:font>
    <x:font>
      <x:u/>
      <x:sz val="10"/>
      <x:color theme="4"/>
      <x:name val="Calibri"/>
      <x:family val="1"/>
      <x:scheme val="major"/>
    </x:font>
    <x:font>
      <x:sz val="11"/>
      <x:color rgb="FF3F3F76"/>
      <x:name val="Calibri"/>
      <x:family val="2"/>
      <x:scheme val="minor"/>
    </x:font>
    <x:font>
      <x:sz val="11"/>
      <x:color rgb="FFFA7D00"/>
      <x:name val="Calibri"/>
      <x:family val="2"/>
      <x:scheme val="minor"/>
    </x:font>
    <x:font>
      <x:sz val="11"/>
      <x:color rgb="FF9C6500"/>
      <x:name val="Calibri"/>
      <x:family val="2"/>
      <x:scheme val="minor"/>
    </x:font>
    <x:font>
      <x:b/>
      <x:sz val="11"/>
      <x:color rgb="FF3F3F3F"/>
      <x:name val="Calibri"/>
      <x:family val="2"/>
      <x:scheme val="minor"/>
    </x:font>
    <x:font>
      <x:b/>
      <x:sz val="18"/>
      <x:color theme="3"/>
      <x:name val="Calibri"/>
      <x:family val="2"/>
      <x:scheme val="major"/>
    </x:font>
    <x:font>
      <x:b/>
      <x:sz val="11"/>
      <x:color theme="1"/>
      <x:name val="Calibri"/>
      <x:family val="2"/>
      <x:scheme val="minor"/>
    </x:font>
    <x:font>
      <x:sz val="11"/>
      <x:color rgb="FFFF0000"/>
      <x:name val="Calibri"/>
      <x:family val="2"/>
      <x:scheme val="minor"/>
    </x:font>
    <x:font>
      <x:b/>
      <x:sz val="10"/>
      <x:color theme="1"/>
      <x:name val="Calibri"/>
      <x:family val="2"/>
      <x:scheme val="minor"/>
    </x:font>
    <x:font>
      <x:sz val="10"/>
      <x:color rgb="FFFF0000"/>
      <x:name val="Calibri"/>
      <x:family val="2"/>
      <x:scheme val="minor"/>
    </x:font>
    <x:font>
      <x:sz val="10"/>
      <x:color theme="1"/>
      <x:name val="Calibri"/>
      <x:family val="2"/>
      <x:scheme val="minor"/>
    </x:font>
    <x:font>
      <x:sz val="10"/>
      <x:color theme="4"/>
      <x:name val="Calibri"/>
      <x:family val="4"/>
      <x:scheme val="minor"/>
    </x:font>
    <x:font>
      <x:sz val="14"/>
      <x:name val="Calibri"/>
      <x:family val="2"/>
      <x:scheme val="minor"/>
    </x:font>
    <x:font>
      <x:sz val="12"/>
      <x:name val="Calibri"/>
      <x:family val="2"/>
      <x:scheme val="minor"/>
    </x:font>
    <x:font>
      <x:b/>
      <x:sz val="11"/>
      <x:color indexed="8"/>
      <x:name val="Calibri"/>
      <x:family val="2"/>
    </x:font>
    <x:font>
      <x:b/>
      <x:sz val="11"/>
      <x:name val="Calibri"/>
      <x:family val="2"/>
      <x:scheme val="minor"/>
    </x:font>
    <x:font>
      <x:sz val="11"/>
      <x:name val="Calibri"/>
      <x:family val="2"/>
      <x:scheme val="minor"/>
    </x:font>
    <x:font>
      <x:b/>
      <x:sz val="20"/>
      <x:name val="Calibri"/>
      <x:family val="2"/>
      <x:scheme val="minor"/>
    </x:font>
    <x:font>
      <x:sz val="8"/>
      <x:color theme="1"/>
      <x:name val="Calibri"/>
      <x:family val="2"/>
      <x:scheme val="minor"/>
    </x:font>
    <x:font>
      <x:sz val="8"/>
      <x:name val="Calibri"/>
      <x:family val="2"/>
      <x:scheme val="minor"/>
    </x:font>
    <x:font>
      <x:i/>
      <x:sz val="11"/>
      <x:name val="Calibri"/>
      <x:family val="2"/>
      <x:scheme val="minor"/>
    </x:font>
    <x:font>
      <x:sz val="8"/>
      <x:color indexed="8"/>
      <x:name val="Calibri"/>
      <x:family val="4"/>
    </x:font>
    <x:font>
      <x:sz val="8"/>
      <x:color theme="1"/>
      <x:name val="Calibri"/>
      <x:family val="4"/>
      <x:scheme val="minor"/>
    </x:font>
    <x:font>
      <x:b/>
      <x:sz val="16"/>
      <x:name val="Calibri"/>
      <x:family val="2"/>
      <x:scheme val="minor"/>
    </x:font>
    <x:font>
      <x:sz val="11"/>
      <x:color theme="6" tint="-0.499984740745262"/>
      <x:name val="Calibri"/>
      <x:family val="2"/>
      <x:scheme val="minor"/>
    </x:font>
    <x:font>
      <x:i/>
      <x:sz val="11"/>
      <x:color theme="1"/>
      <x:name val="Calibri"/>
      <x:family val="2"/>
      <x:scheme val="minor"/>
    </x:font>
    <x:font>
      <x:sz val="10"/>
      <x:color rgb="FF0070C0"/>
      <x:name val="Calibri"/>
      <x:family val="2"/>
      <x:scheme val="minor"/>
    </x:font>
    <x:font>
      <x:b/>
      <x:sz val="14"/>
      <x:color theme="1"/>
      <x:name val="Calibri"/>
      <x:family val="2"/>
      <x:scheme val="minor"/>
    </x:font>
    <x:font>
      <x:i/>
      <x:sz val="11"/>
      <x:name val="Calibri"/>
      <x:family val="2"/>
    </x:font>
    <x:font>
      <x:b/>
      <x:sz val="14"/>
      <x:color indexed="8"/>
      <x:name val="Calibri"/>
      <x:family val="2"/>
    </x:font>
    <x:font>
      <x:sz val="14"/>
      <x:color indexed="8"/>
      <x:name val="Calibri"/>
      <x:family val="2"/>
    </x:font>
    <x:font>
      <x:i/>
      <x:sz val="10"/>
      <x:name val="Calibri"/>
      <x:family val="4"/>
      <x:scheme val="minor"/>
    </x:font>
    <x:font>
      <x:b/>
      <x:sz val="13"/>
      <x:name val="Calibri"/>
      <x:family val="2"/>
      <x:scheme val="minor"/>
    </x:font>
    <x:font>
      <x:sz val="11"/>
      <x:name val="Calibri"/>
      <x:family val="2"/>
    </x:font>
    <x:font>
      <x:sz val="11"/>
      <x:color theme="1"/>
      <x:name val="Calibri"/>
      <x:family val="4"/>
      <x:scheme val="minor"/>
    </x:font>
    <x:font>
      <x:b/>
      <x:sz val="11"/>
      <x:name val="Calibri"/>
      <x:family val="2"/>
    </x:font>
    <x:font>
      <x:sz val="11"/>
      <x:name val="Calibri"/>
      <x:family val="4"/>
      <x:scheme val="minor"/>
    </x:font>
    <x:font>
      <x:sz val="11"/>
      <x:color theme="4"/>
      <x:name val="Calibri"/>
      <x:family val="4"/>
      <x:scheme val="minor"/>
    </x:font>
    <x:font>
      <x:sz val="11"/>
      <x:color theme="4"/>
      <x:name val="Calibri"/>
      <x:family val="2"/>
      <x:scheme val="minor"/>
    </x:font>
    <x:font>
      <x:b/>
      <x:sz val="11"/>
      <x:color indexed="8"/>
      <x:name val="Calibri"/>
      <x:family val="1"/>
    </x:font>
    <x:font>
      <x:sz val="11"/>
      <x:name val="Calibri"/>
      <x:family val="1"/>
    </x:font>
    <x:font>
      <x:sz val="11"/>
      <x:color indexed="8"/>
      <x:name val="Calibri"/>
      <x:family val="1"/>
    </x:font>
    <x:font>
      <x:sz val="12"/>
      <x:name val="Calibri"/>
      <x:family val="2"/>
    </x:font>
    <x:font>
      <x:vertAlign val="superscript"/>
      <x:sz val="10"/>
      <x:name val="Calibri"/>
      <x:family val="2"/>
    </x:font>
    <x:font>
      <x:b/>
      <x:sz val="10"/>
      <x:name val="Calibri"/>
      <x:family val="2"/>
    </x:font>
    <x:font>
      <x:u/>
      <x:sz val="10"/>
      <x:color theme="10"/>
      <x:name val="Arial"/>
      <x:family val="2"/>
    </x:font>
    <x:font>
      <x:u/>
      <x:sz val="10"/>
      <x:color theme="10"/>
      <x:name val="Calibri"/>
      <x:family val="2"/>
      <x:scheme val="minor"/>
    </x:font>
    <x:font>
      <x:b/>
      <x:i/>
      <x:sz val="12"/>
      <x:color theme="1"/>
      <x:name val="Calibri"/>
      <x:family val="2"/>
      <x:scheme val="major"/>
    </x:font>
    <x:font>
      <x:b/>
      <x:i/>
      <x:sz val="12"/>
      <x:name val="Calibri"/>
      <x:family val="2"/>
      <x:scheme val="minor"/>
    </x:font>
    <x:font>
      <x:sz val="11"/>
      <x:color theme="4" tint="0.39994506668294322"/>
      <x:name val="Calibri"/>
      <x:family val="2"/>
      <x:scheme val="minor"/>
    </x:font>
    <x:font>
      <x:u/>
      <x:sz val="11"/>
      <x:color theme="4"/>
      <x:name val="Calibri"/>
      <x:family val="1"/>
      <x:scheme val="major"/>
    </x:font>
    <x:font>
      <x:u/>
      <x:sz val="11"/>
      <x:color indexed="12"/>
      <x:name val="Calibri"/>
      <x:family val="1"/>
    </x:font>
    <x:font>
      <x:sz val="11"/>
      <x:color theme="1"/>
      <x:name val="Calibri"/>
      <x:family val="1"/>
      <x:scheme val="minor"/>
    </x:font>
    <x:font>
      <x:u/>
      <x:sz val="11"/>
      <x:color indexed="9"/>
      <x:name val="Calibri"/>
      <x:family val="1"/>
    </x:font>
    <x:font>
      <x:i/>
      <x:sz val="11"/>
      <x:color indexed="8"/>
      <x:name val="Calibri"/>
      <x:family val="1"/>
    </x:font>
    <x:font>
      <x:b/>
      <x:sz val="16"/>
      <x:color indexed="8"/>
      <x:name val="Calibri"/>
      <x:family val="2"/>
    </x:font>
    <x:font>
      <x:b/>
      <x:sz val="11"/>
      <x:color theme="1"/>
      <x:name val="Calibri"/>
      <x:family val="4"/>
      <x:scheme val="minor"/>
    </x:font>
    <x:font>
      <x:sz val="10"/>
      <x:color theme="1"/>
      <x:name val="Calibri"/>
      <x:family val="2"/>
    </x:font>
    <x:font>
      <x:sz val="12"/>
      <x:color theme="1"/>
      <x:name val="Calibri"/>
      <x:family val="2"/>
      <x:scheme val="minor"/>
    </x:font>
    <x:font>
      <x:u/>
      <x:sz val="10"/>
      <x:name val="Arial"/>
      <x:family val="2"/>
    </x:font>
    <x:font>
      <x:u/>
      <x:sz val="10"/>
      <x:color theme="1"/>
      <x:name val="Calibri"/>
      <x:family val="4"/>
      <x:scheme val="minor"/>
    </x:font>
    <x:font>
      <x:sz val="11"/>
      <x:color theme="1"/>
      <x:name val="Symbol"/>
      <x:family val="1"/>
      <x:charset val="2"/>
    </x:font>
    <x:font>
      <x:b/>
      <x:sz val="12"/>
      <x:color theme="1"/>
      <x:name val="Calibri"/>
      <x:family val="2"/>
      <x:scheme val="minor"/>
    </x:font>
    <x:font>
      <x:sz val="11"/>
      <x:color theme="1"/>
      <x:name val="Calibri"/>
      <x:family val="2"/>
    </x:font>
    <x:font>
      <x:b/>
      <x:i/>
      <x:sz val="12"/>
      <x:color indexed="8"/>
      <x:name val="Calibri"/>
      <x:family val="2"/>
    </x:font>
    <x:font>
      <x:sz val="11"/>
      <x:name val="Calibri"/>
      <x:family val="1"/>
      <x:scheme val="major"/>
    </x:font>
    <x:font>
      <x:i/>
      <x:sz val="10"/>
      <x:color rgb="FFFF0000"/>
      <x:name val="Calibri"/>
      <x:family val="2"/>
      <x:scheme val="minor"/>
    </x:font>
    <x:font>
      <x:b/>
      <x:sz val="11"/>
      <x:color rgb="FFFF0000"/>
      <x:name val="Calibri"/>
      <x:family val="2"/>
      <x:scheme val="minor"/>
    </x:font>
    <x:font>
      <x:b/>
      <x:strike/>
      <x:sz val="11"/>
      <x:color rgb="FFFF0000"/>
      <x:name val="Calibri"/>
      <x:family val="2"/>
      <x:scheme val="minor"/>
    </x:font>
    <x:font>
      <x:b/>
      <x:sz val="14"/>
      <x:color rgb="FFFF0000"/>
      <x:name val="Calibri"/>
      <x:family val="2"/>
    </x:font>
    <x:font>
      <x:b/>
      <x:sz val="10"/>
      <x:color rgb="FFFF0000"/>
      <x:name val="Calibri"/>
      <x:family val="2"/>
    </x:font>
    <x:font>
      <x:i/>
      <x:sz val="11"/>
      <x:color rgb="FFFF0000"/>
      <x:name val="Calibri"/>
      <x:family val="2"/>
      <x:scheme val="minor"/>
    </x:font>
    <x:font>
      <x:sz val="11"/>
      <x:color theme="1"/>
      <x:name val="Calibri"/>
      <x:family val="1"/>
    </x:font>
    <x:font>
      <x:b/>
      <x:sz val="18"/>
      <x:name val="Calibri"/>
      <x:family val="2"/>
      <x:scheme val="minor"/>
    </x:font>
    <x:font>
      <x:b/>
      <x:sz val="12"/>
      <x:color theme="0"/>
      <x:name val="Calibri"/>
      <x:family val="2"/>
      <x:scheme val="minor"/>
    </x:font>
    <x:font>
      <x:sz val="8"/>
      <x:name val="Calibri"/>
      <x:family val="4"/>
      <x:scheme val="minor"/>
    </x:font>
    <x:font>
      <x:sz val="10"/>
      <x:color theme="0"/>
      <x:name val="Calibri"/>
      <x:family val="2"/>
      <x:scheme val="minor"/>
    </x:font>
    <x:font>
      <x:strike/>
      <x:sz val="10"/>
      <x:color theme="4"/>
      <x:name val="Calibri"/>
      <x:family val="2"/>
      <x:scheme val="minor"/>
    </x:font>
    <x:font>
      <x:b/>
      <x:strike/>
      <x:sz val="14"/>
      <x:color theme="4"/>
      <x:name val="Calibri"/>
      <x:family val="2"/>
      <x:scheme val="minor"/>
    </x:font>
    <x:font>
      <x:i/>
      <x:strike/>
      <x:sz val="11"/>
      <x:color theme="4"/>
      <x:name val="Calibri"/>
      <x:family val="2"/>
      <x:scheme val="minor"/>
    </x:font>
    <x:font>
      <x:strike/>
      <x:sz val="11"/>
      <x:color theme="4"/>
      <x:name val="Calibri"/>
      <x:family val="2"/>
      <x:scheme val="minor"/>
    </x:font>
    <x:font>
      <x:strike/>
      <x:sz val="10"/>
      <x:color theme="4"/>
      <x:name val="Calibri"/>
      <x:family val="2"/>
    </x:font>
    <x:font>
      <x:b/>
      <x:sz val="11"/>
      <x:color theme="4"/>
      <x:name val="Calibri"/>
      <x:family val="2"/>
      <x:scheme val="minor"/>
    </x:font>
    <x:font>
      <x:sz val="10"/>
      <x:color theme="4"/>
      <x:name val="Calibri"/>
      <x:family val="2"/>
      <x:scheme val="minor"/>
    </x:font>
    <x:font>
      <x:b/>
      <x:i/>
      <x:sz val="11"/>
      <x:color theme="4"/>
      <x:name val="Calibri"/>
      <x:family val="2"/>
      <x:scheme val="minor"/>
    </x:font>
    <x:font>
      <x:i/>
      <x:strike/>
      <x:sz val="10"/>
      <x:name val="Calibri"/>
      <x:family val="2"/>
      <x:scheme val="minor"/>
    </x:font>
    <x:font>
      <x:strike/>
      <x:sz val="10"/>
      <x:name val="Calibri"/>
      <x:family val="2"/>
      <x:scheme val="minor"/>
    </x:font>
    <x:font>
      <x:b/>
      <x:strike/>
      <x:sz val="12"/>
      <x:name val="Calibri"/>
      <x:family val="2"/>
      <x:scheme val="minor"/>
    </x:font>
    <x:font>
      <x:strike/>
      <x:sz val="11"/>
      <x:name val="Calibri"/>
      <x:family val="2"/>
      <x:scheme val="minor"/>
    </x:font>
    <x:font>
      <x:b/>
      <x:i/>
      <x:sz val="11"/>
      <x:name val="Calibri"/>
      <x:family val="2"/>
      <x:scheme val="minor"/>
    </x:font>
    <x:font>
      <x:sz val="10"/>
      <x:color theme="8" tint="0.39997558519241921"/>
      <x:name val="Calibri"/>
      <x:family val="2"/>
      <x:scheme val="minor"/>
    </x:font>
    <x:font>
      <x:i/>
      <x:sz val="10"/>
      <x:color theme="4"/>
      <x:name val="Calibri"/>
      <x:family val="2"/>
      <x:scheme val="minor"/>
    </x:font>
    <x:font>
      <x:vertAlign val="subscript"/>
      <x:sz val="10"/>
      <x:name val="Calibri"/>
      <x:family val="2"/>
    </x:font>
    <x:font>
      <x:vertAlign val="subscript"/>
      <x:sz val="11"/>
      <x:name val="Calibri"/>
      <x:family val="2"/>
    </x:font>
    <x:font>
      <x:vertAlign val="superscript"/>
      <x:sz val="11"/>
      <x:name val="Calibri"/>
      <x:family val="2"/>
    </x:font>
    <x:font>
      <x:b/>
      <x:strike/>
      <x:sz val="11"/>
      <x:name val="Calibri"/>
      <x:family val="2"/>
      <x:scheme val="minor"/>
    </x:font>
  </x:fonts>
  <x:fills count="46">
    <x:fill>
      <x:patternFill patternType="none"/>
    </x:fill>
    <x:fill>
      <x:patternFill patternType="gray125"/>
    </x:fill>
    <x:fill>
      <x:patternFill patternType="solid">
        <x:fgColor indexed="9"/>
        <x:bgColor indexed="64"/>
      </x:patternFill>
    </x:fill>
    <x:fill>
      <x:patternFill patternType="solid">
        <x:fgColor theme="4" tint="0.79998168889431442"/>
        <x:bgColor indexed="65"/>
      </x:patternFill>
    </x:fill>
    <x:fill>
      <x:patternFill patternType="solid">
        <x:fgColor theme="5" tint="0.79998168889431442"/>
        <x:bgColor indexed="65"/>
      </x:patternFill>
    </x:fill>
    <x:fill>
      <x:patternFill patternType="solid">
        <x:fgColor theme="6" tint="0.79998168889431442"/>
        <x:bgColor indexed="65"/>
      </x:patternFill>
    </x:fill>
    <x:fill>
      <x:patternFill patternType="solid">
        <x:fgColor theme="7" tint="0.79998168889431442"/>
        <x:bgColor indexed="65"/>
      </x:patternFill>
    </x:fill>
    <x:fill>
      <x:patternFill patternType="solid">
        <x:fgColor theme="8" tint="0.79998168889431442"/>
        <x:bgColor indexed="65"/>
      </x:patternFill>
    </x:fill>
    <x:fill>
      <x:patternFill patternType="solid">
        <x:fgColor theme="9" tint="0.79998168889431442"/>
        <x:bgColor indexed="65"/>
      </x:patternFill>
    </x:fill>
    <x:fill>
      <x:patternFill patternType="solid">
        <x:fgColor theme="4" tint="0.59999389629810485"/>
        <x:bgColor indexed="65"/>
      </x:patternFill>
    </x:fill>
    <x:fill>
      <x:patternFill patternType="solid">
        <x:fgColor theme="5" tint="0.59999389629810485"/>
        <x:bgColor indexed="65"/>
      </x:patternFill>
    </x:fill>
    <x:fill>
      <x:patternFill patternType="solid">
        <x:fgColor theme="6" tint="0.59999389629810485"/>
        <x:bgColor indexed="65"/>
      </x:patternFill>
    </x:fill>
    <x:fill>
      <x:patternFill patternType="solid">
        <x:fgColor theme="7" tint="0.59999389629810485"/>
        <x:bgColor indexed="65"/>
      </x:patternFill>
    </x:fill>
    <x:fill>
      <x:patternFill patternType="solid">
        <x:fgColor theme="8" tint="0.59999389629810485"/>
        <x:bgColor indexed="65"/>
      </x:patternFill>
    </x:fill>
    <x:fill>
      <x:patternFill patternType="solid">
        <x:fgColor theme="9" tint="0.59999389629810485"/>
        <x:bgColor indexed="65"/>
      </x:patternFill>
    </x:fill>
    <x:fill>
      <x:patternFill patternType="solid">
        <x:fgColor theme="4" tint="0.39997558519241921"/>
        <x:bgColor indexed="65"/>
      </x:patternFill>
    </x:fill>
    <x:fill>
      <x:patternFill patternType="solid">
        <x:fgColor theme="5" tint="0.39997558519241921"/>
        <x:bgColor indexed="65"/>
      </x:patternFill>
    </x:fill>
    <x:fill>
      <x:patternFill patternType="solid">
        <x:fgColor theme="6" tint="0.39997558519241921"/>
        <x:bgColor indexed="65"/>
      </x:patternFill>
    </x:fill>
    <x:fill>
      <x:patternFill patternType="solid">
        <x:fgColor theme="7" tint="0.39997558519241921"/>
        <x:bgColor indexed="65"/>
      </x:patternFill>
    </x:fill>
    <x:fill>
      <x:patternFill patternType="solid">
        <x:fgColor theme="8" tint="0.39997558519241921"/>
        <x:bgColor indexed="65"/>
      </x:patternFill>
    </x:fill>
    <x:fill>
      <x:patternFill patternType="solid">
        <x:fgColor theme="9" tint="0.39997558519241921"/>
        <x:bgColor indexed="65"/>
      </x:patternFill>
    </x:fill>
    <x:fill>
      <x:patternFill patternType="solid">
        <x:fgColor theme="4"/>
      </x:patternFill>
    </x:fill>
    <x:fill>
      <x:patternFill patternType="solid">
        <x:fgColor theme="5"/>
      </x:patternFill>
    </x:fill>
    <x:fill>
      <x:patternFill patternType="solid">
        <x:fgColor theme="6"/>
      </x:patternFill>
    </x:fill>
    <x:fill>
      <x:patternFill patternType="solid">
        <x:fgColor theme="7"/>
      </x:patternFill>
    </x:fill>
    <x:fill>
      <x:patternFill patternType="solid">
        <x:fgColor theme="8"/>
      </x:patternFill>
    </x:fill>
    <x:fill>
      <x:patternFill patternType="solid">
        <x:fgColor theme="9"/>
      </x:patternFill>
    </x:fill>
    <x:fill>
      <x:patternFill patternType="solid">
        <x:fgColor rgb="FFFFC7CE"/>
      </x:patternFill>
    </x:fill>
    <x:fill>
      <x:patternFill patternType="solid">
        <x:fgColor rgb="FFF2F2F2"/>
      </x:patternFill>
    </x:fill>
    <x:fill>
      <x:patternFill patternType="solid">
        <x:fgColor rgb="FFA5A5A5"/>
      </x:patternFill>
    </x:fill>
    <x:fill>
      <x:patternFill patternType="solid">
        <x:fgColor theme="2"/>
        <x:bgColor indexed="64"/>
      </x:patternFill>
    </x:fill>
    <x:fill>
      <x:patternFill patternType="solid">
        <x:fgColor rgb="FFFFFF99"/>
        <x:bgColor indexed="64"/>
      </x:patternFill>
    </x:fill>
    <x:fill>
      <x:patternFill patternType="solid">
        <x:fgColor theme="0"/>
        <x:bgColor indexed="64"/>
      </x:patternFill>
    </x:fill>
    <x:fill>
      <x:patternFill patternType="solid">
        <x:fgColor rgb="FFCCFFCC"/>
        <x:bgColor indexed="64"/>
      </x:patternFill>
    </x:fill>
    <x:fill>
      <x:patternFill patternType="solid">
        <x:fgColor rgb="FFC6EFCE"/>
      </x:patternFill>
    </x:fill>
    <x:fill>
      <x:patternFill patternType="solid">
        <x:fgColor rgb="FFFFCC99"/>
      </x:patternFill>
    </x:fill>
    <x:fill>
      <x:patternFill patternType="solid">
        <x:fgColor rgb="FFFFEB9C"/>
      </x:patternFill>
    </x:fill>
    <x:fill>
      <x:patternFill patternType="solid">
        <x:fgColor rgb="FFFFFFCC"/>
      </x:patternFill>
    </x:fill>
    <x:fill>
      <x:patternFill patternType="solid">
        <x:fgColor theme="6"/>
        <x:bgColor indexed="64"/>
      </x:patternFill>
    </x:fill>
    <x:fill>
      <x:patternFill patternType="solid">
        <x:fgColor theme="8" tint="0.79998168889431442"/>
        <x:bgColor indexed="64"/>
      </x:patternFill>
    </x:fill>
    <x:fill>
      <x:patternFill patternType="solid">
        <x:fgColor theme="6" tint="0.79998168889431442"/>
        <x:bgColor indexed="64"/>
      </x:patternFill>
    </x:fill>
    <x:fill>
      <x:patternFill patternType="solid">
        <x:fgColor theme="4" tint="0.79998168889431442"/>
        <x:bgColor indexed="64"/>
      </x:patternFill>
    </x:fill>
    <x:fill>
      <x:patternFill patternType="solid">
        <x:fgColor theme="6" tint="0.59999389629810485"/>
        <x:bgColor indexed="64"/>
      </x:patternFill>
    </x:fill>
    <x:fill>
      <x:patternFill patternType="solid">
        <x:fgColor rgb="FFD9ECFF"/>
        <x:bgColor indexed="64"/>
      </x:patternFill>
    </x:fill>
    <x:fill>
      <x:patternFill patternType="solid">
        <x:fgColor theme="1" tint="0.499984740745262"/>
        <x:bgColor indexed="64"/>
      </x:patternFill>
    </x:fill>
    <x:fill>
      <x:patternFill patternType="solid">
        <x:fgColor rgb="FFFFFFCC"/>
        <x:bgColor indexed="64"/>
      </x:patternFill>
    </x:fill>
  </x:fills>
  <x:borders count="105">
    <x:border>
      <x:left/>
      <x:right/>
      <x:top/>
      <x:bottom/>
      <x:diagonal/>
    </x:border>
    <x:border>
      <x:left style="thin">
        <x:color indexed="64"/>
      </x:left>
      <x:right style="thin">
        <x:color indexed="64"/>
      </x:right>
      <x:top style="thin">
        <x:color indexed="64"/>
      </x:top>
      <x:bottom style="thin">
        <x:color indexed="64"/>
      </x:bottom>
      <x:diagonal/>
    </x:border>
    <x:border>
      <x:left style="thin">
        <x:color indexed="64"/>
      </x:left>
      <x:right/>
      <x:top/>
      <x:bottom/>
      <x:diagonal/>
    </x:border>
    <x:border>
      <x:left style="medium">
        <x:color indexed="64"/>
      </x:left>
      <x:right style="medium">
        <x:color indexed="64"/>
      </x:right>
      <x:top style="medium">
        <x:color indexed="64"/>
      </x:top>
      <x:bottom style="medium">
        <x:color indexed="64"/>
      </x:bottom>
      <x:diagonal/>
    </x:border>
    <x:border>
      <x:left style="thin">
        <x:color indexed="64"/>
      </x:left>
      <x:right style="thin">
        <x:color indexed="64"/>
      </x:right>
      <x:top style="medium">
        <x:color indexed="64"/>
      </x:top>
      <x:bottom style="thin">
        <x:color indexed="64"/>
      </x:bottom>
      <x:diagonal/>
    </x:border>
    <x:border>
      <x:left/>
      <x:right style="thin">
        <x:color indexed="64"/>
      </x:right>
      <x:top/>
      <x:bottom/>
      <x:diagonal/>
    </x:border>
    <x:border>
      <x:left style="thin">
        <x:color indexed="64"/>
      </x:left>
      <x:right style="thin">
        <x:color indexed="64"/>
      </x:right>
      <x:top style="medium">
        <x:color indexed="64"/>
      </x:top>
      <x:bottom style="medium">
        <x:color indexed="64"/>
      </x:bottom>
      <x:diagonal/>
    </x:border>
    <x:border>
      <x:left style="thin">
        <x:color indexed="64"/>
      </x:left>
      <x:right/>
      <x:top style="thin">
        <x:color indexed="64"/>
      </x:top>
      <x:bottom/>
      <x:diagonal/>
    </x:border>
    <x:border>
      <x:left/>
      <x:right/>
      <x:top style="thin">
        <x:color indexed="64"/>
      </x:top>
      <x:bottom/>
      <x:diagonal/>
    </x:border>
    <x:border>
      <x:left/>
      <x:right style="thin">
        <x:color indexed="64"/>
      </x:right>
      <x:top style="thin">
        <x:color indexed="64"/>
      </x:top>
      <x:bottom/>
      <x:diagonal/>
    </x:border>
    <x:border>
      <x:left style="thin">
        <x:color indexed="64"/>
      </x:left>
      <x:right/>
      <x:top/>
      <x:bottom style="thin">
        <x:color indexed="64"/>
      </x:bottom>
      <x:diagonal/>
    </x:border>
    <x:border>
      <x:left/>
      <x:right/>
      <x:top/>
      <x:bottom style="thin">
        <x:color indexed="64"/>
      </x:bottom>
      <x:diagonal/>
    </x:border>
    <x:border>
      <x:left/>
      <x:right style="thin">
        <x:color indexed="64"/>
      </x:right>
      <x:top/>
      <x:bottom style="thin">
        <x:color indexed="64"/>
      </x:bottom>
      <x:diagonal/>
    </x:border>
    <x:border>
      <x:left style="thin">
        <x:color indexed="64"/>
      </x:left>
      <x:right style="thin">
        <x:color indexed="64"/>
      </x:right>
      <x:top/>
      <x:bottom/>
      <x:diagonal/>
    </x:border>
    <x:border>
      <x:left style="thin">
        <x:color indexed="64"/>
      </x:left>
      <x:right style="thin">
        <x:color indexed="64"/>
      </x:right>
      <x:top/>
      <x:bottom style="thin">
        <x:color indexed="64"/>
      </x:bottom>
      <x:diagonal/>
    </x:border>
    <x:border>
      <x:left style="thin">
        <x:color indexed="64"/>
      </x:left>
      <x:right style="thin">
        <x:color indexed="64"/>
      </x:right>
      <x:top style="thin">
        <x:color indexed="64"/>
      </x:top>
      <x:bottom/>
      <x:diagonal/>
    </x:border>
    <x:border>
      <x:left style="medium">
        <x:color indexed="64"/>
      </x:left>
      <x:right/>
      <x:top style="medium">
        <x:color indexed="64"/>
      </x:top>
      <x:bottom/>
      <x:diagonal/>
    </x:border>
    <x:border>
      <x:left/>
      <x:right/>
      <x:top style="medium">
        <x:color indexed="64"/>
      </x:top>
      <x:bottom/>
      <x:diagonal/>
    </x:border>
    <x:border>
      <x:left/>
      <x:right style="medium">
        <x:color indexed="64"/>
      </x:right>
      <x:top style="medium">
        <x:color indexed="64"/>
      </x:top>
      <x:bottom/>
      <x:diagonal/>
    </x:border>
    <x:border>
      <x:left style="medium">
        <x:color indexed="64"/>
      </x:left>
      <x:right/>
      <x:top/>
      <x:bottom/>
      <x:diagonal/>
    </x:border>
    <x:border>
      <x:left/>
      <x:right style="thin">
        <x:color indexed="64"/>
      </x:right>
      <x:top style="thin">
        <x:color indexed="64"/>
      </x:top>
      <x:bottom style="thin">
        <x:color indexed="64"/>
      </x:bottom>
      <x:diagonal/>
    </x:border>
    <x:border>
      <x:left style="medium">
        <x:color indexed="64"/>
      </x:left>
      <x:right style="medium">
        <x:color indexed="64"/>
      </x:right>
      <x:top style="medium">
        <x:color indexed="64"/>
      </x:top>
      <x:bottom/>
      <x:diagonal/>
    </x:border>
    <x:border>
      <x:left style="thin">
        <x:color indexed="64"/>
      </x:left>
      <x:right/>
      <x:top style="thin">
        <x:color indexed="64"/>
      </x:top>
      <x:bottom style="thin">
        <x:color indexed="64"/>
      </x:bottom>
      <x:diagonal/>
    </x:border>
    <x:border>
      <x:left/>
      <x:right/>
      <x:top style="thin">
        <x:color indexed="64"/>
      </x:top>
      <x:bottom style="thin">
        <x:color indexed="64"/>
      </x:bottom>
      <x:diagonal/>
    </x:border>
    <x:border>
      <x:left style="medium">
        <x:color indexed="64"/>
      </x:left>
      <x:right style="thin">
        <x:color indexed="64"/>
      </x:right>
      <x:top/>
      <x:bottom/>
      <x:diagonal/>
    </x:border>
    <x:border>
      <x:left style="medium">
        <x:color indexed="64"/>
      </x:left>
      <x:right style="thin">
        <x:color indexed="64"/>
      </x:right>
      <x:top style="medium">
        <x:color indexed="64"/>
      </x:top>
      <x:bottom style="medium">
        <x:color indexed="64"/>
      </x:bottom>
      <x:diagonal/>
    </x:border>
    <x:border>
      <x:left style="thin">
        <x:color indexed="64"/>
      </x:left>
      <x:right style="medium">
        <x:color indexed="64"/>
      </x:right>
      <x:top style="medium">
        <x:color indexed="64"/>
      </x:top>
      <x:bottom style="medium">
        <x:color indexed="64"/>
      </x:bottom>
      <x:diagonal/>
    </x:border>
    <x:border>
      <x:left/>
      <x:right/>
      <x:top style="thin">
        <x:color indexed="8"/>
      </x:top>
      <x:bottom/>
      <x:diagonal/>
    </x:border>
    <x:border>
      <x:left style="thin">
        <x:color rgb="FF7F7F7F"/>
      </x:left>
      <x:right style="thin">
        <x:color rgb="FF7F7F7F"/>
      </x:right>
      <x:top style="thin">
        <x:color rgb="FF7F7F7F"/>
      </x:top>
      <x:bottom style="thin">
        <x:color rgb="FF7F7F7F"/>
      </x:bottom>
      <x:diagonal/>
    </x:border>
    <x:border>
      <x:left style="double">
        <x:color rgb="FF3F3F3F"/>
      </x:left>
      <x:right style="double">
        <x:color rgb="FF3F3F3F"/>
      </x:right>
      <x:top style="double">
        <x:color rgb="FF3F3F3F"/>
      </x:top>
      <x:bottom style="double">
        <x:color rgb="FF3F3F3F"/>
      </x:bottom>
      <x:diagonal/>
    </x:border>
    <x:border>
      <x:left/>
      <x:right/>
      <x:top/>
      <x:bottom style="thick">
        <x:color theme="4"/>
      </x:bottom>
      <x:diagonal/>
    </x:border>
    <x:border>
      <x:left/>
      <x:right/>
      <x:top/>
      <x:bottom style="thick">
        <x:color theme="4" tint="0.499984740745262"/>
      </x:bottom>
      <x:diagonal/>
    </x:border>
    <x:border>
      <x:left/>
      <x:right/>
      <x:top/>
      <x:bottom style="medium">
        <x:color theme="4" tint="0.39997558519241921"/>
      </x:bottom>
      <x:diagonal/>
    </x:border>
    <x:border>
      <x:left/>
      <x:right/>
      <x:top/>
      <x:bottom style="double">
        <x:color rgb="FFFF8001"/>
      </x:bottom>
      <x:diagonal/>
    </x:border>
    <x:border>
      <x:left style="thin">
        <x:color rgb="FFB2B2B2"/>
      </x:left>
      <x:right style="thin">
        <x:color rgb="FFB2B2B2"/>
      </x:right>
      <x:top style="thin">
        <x:color rgb="FFB2B2B2"/>
      </x:top>
      <x:bottom style="thin">
        <x:color rgb="FFB2B2B2"/>
      </x:bottom>
      <x:diagonal/>
    </x:border>
    <x:border>
      <x:left style="thin">
        <x:color rgb="FF3F3F3F"/>
      </x:left>
      <x:right style="thin">
        <x:color rgb="FF3F3F3F"/>
      </x:right>
      <x:top style="thin">
        <x:color rgb="FF3F3F3F"/>
      </x:top>
      <x:bottom style="thin">
        <x:color rgb="FF3F3F3F"/>
      </x:bottom>
      <x:diagonal/>
    </x:border>
    <x:border>
      <x:left/>
      <x:right/>
      <x:top style="thin">
        <x:color theme="4"/>
      </x:top>
      <x:bottom style="double">
        <x:color theme="4"/>
      </x:bottom>
      <x:diagonal/>
    </x:border>
    <x:border>
      <x:left style="thick">
        <x:color theme="0"/>
      </x:left>
      <x:right/>
      <x:top/>
      <x:bottom/>
      <x:diagonal/>
    </x:border>
    <x:border>
      <x:left style="medium">
        <x:color indexed="64"/>
      </x:left>
      <x:right style="thin">
        <x:color indexed="64"/>
      </x:right>
      <x:top style="thin">
        <x:color indexed="64"/>
      </x:top>
      <x:bottom style="medium">
        <x:color indexed="64"/>
      </x:bottom>
      <x:diagonal/>
    </x:border>
    <x:border>
      <x:left style="medium">
        <x:color indexed="64"/>
      </x:left>
      <x:right style="thin">
        <x:color indexed="64"/>
      </x:right>
      <x:top style="medium">
        <x:color indexed="64"/>
      </x:top>
      <x:bottom style="thin">
        <x:color indexed="64"/>
      </x:bottom>
      <x:diagonal/>
    </x:border>
    <x:border>
      <x:left style="thin">
        <x:color indexed="64"/>
      </x:left>
      <x:right style="medium">
        <x:color indexed="64"/>
      </x:right>
      <x:top style="medium">
        <x:color indexed="64"/>
      </x:top>
      <x:bottom style="thin">
        <x:color indexed="64"/>
      </x:bottom>
      <x:diagonal/>
    </x:border>
    <x:border>
      <x:left style="thin">
        <x:color indexed="64"/>
      </x:left>
      <x:right style="medium">
        <x:color indexed="64"/>
      </x:right>
      <x:top style="thin">
        <x:color indexed="64"/>
      </x:top>
      <x:bottom style="thin">
        <x:color indexed="64"/>
      </x:bottom>
      <x:diagonal/>
    </x:border>
    <x:border>
      <x:left style="thin">
        <x:color indexed="64"/>
      </x:left>
      <x:right style="thin">
        <x:color indexed="64"/>
      </x:right>
      <x:top style="thin">
        <x:color indexed="64"/>
      </x:top>
      <x:bottom style="medium">
        <x:color indexed="64"/>
      </x:bottom>
      <x:diagonal/>
    </x:border>
    <x:border>
      <x:left style="thin">
        <x:color indexed="64"/>
      </x:left>
      <x:right style="medium">
        <x:color indexed="64"/>
      </x:right>
      <x:top style="thin">
        <x:color indexed="64"/>
      </x:top>
      <x:bottom style="medium">
        <x:color indexed="64"/>
      </x:bottom>
      <x:diagonal/>
    </x:border>
    <x:border>
      <x:left style="medium">
        <x:color indexed="64"/>
      </x:left>
      <x:right/>
      <x:top style="medium">
        <x:color indexed="64"/>
      </x:top>
      <x:bottom style="medium">
        <x:color indexed="64"/>
      </x:bottom>
      <x:diagonal/>
    </x:border>
    <x:border>
      <x:left/>
      <x:right/>
      <x:top style="medium">
        <x:color indexed="64"/>
      </x:top>
      <x:bottom style="medium">
        <x:color indexed="64"/>
      </x:bottom>
      <x:diagonal/>
    </x:border>
    <x:border>
      <x:left style="medium">
        <x:color indexed="64"/>
      </x:left>
      <x:right style="medium">
        <x:color indexed="64"/>
      </x:right>
      <x:top/>
      <x:bottom/>
      <x:diagonal/>
    </x:border>
    <x:border>
      <x:left/>
      <x:right style="thin">
        <x:color indexed="64"/>
      </x:right>
      <x:top style="thin">
        <x:color indexed="64"/>
      </x:top>
      <x:bottom style="medium">
        <x:color indexed="64"/>
      </x:bottom>
      <x:diagonal/>
    </x:border>
    <x:border>
      <x:left/>
      <x:right/>
      <x:top style="medium">
        <x:color indexed="64"/>
      </x:top>
      <x:bottom style="thin">
        <x:color indexed="64"/>
      </x:bottom>
      <x:diagonal/>
    </x:border>
    <x:border>
      <x:left style="thin">
        <x:color indexed="64"/>
      </x:left>
      <x:right/>
      <x:top style="medium">
        <x:color indexed="64"/>
      </x:top>
      <x:bottom style="medium">
        <x:color indexed="64"/>
      </x:bottom>
      <x:diagonal/>
    </x:border>
    <x:border>
      <x:left/>
      <x:right style="thin">
        <x:color indexed="64"/>
      </x:right>
      <x:top style="medium">
        <x:color indexed="64"/>
      </x:top>
      <x:bottom style="medium">
        <x:color indexed="64"/>
      </x:bottom>
      <x:diagonal/>
    </x:border>
    <x:border>
      <x:left style="medium">
        <x:color indexed="64"/>
      </x:left>
      <x:right style="medium">
        <x:color indexed="64"/>
      </x:right>
      <x:top style="thin">
        <x:color indexed="64"/>
      </x:top>
      <x:bottom style="medium">
        <x:color indexed="64"/>
      </x:bottom>
      <x:diagonal/>
    </x:border>
    <x:border>
      <x:left style="thick">
        <x:color theme="0"/>
      </x:left>
      <x:right style="thin">
        <x:color indexed="64"/>
      </x:right>
      <x:top/>
      <x:bottom/>
      <x:diagonal/>
    </x:border>
    <x:border>
      <x:left style="medium">
        <x:color indexed="64"/>
      </x:left>
      <x:right style="medium">
        <x:color indexed="64"/>
      </x:right>
      <x:top style="medium">
        <x:color indexed="64"/>
      </x:top>
      <x:bottom style="thin">
        <x:color indexed="64"/>
      </x:bottom>
      <x:diagonal/>
    </x:border>
    <x:border>
      <x:left style="medium">
        <x:color indexed="64"/>
      </x:left>
      <x:right style="medium">
        <x:color indexed="64"/>
      </x:right>
      <x:top style="thin">
        <x:color indexed="64"/>
      </x:top>
      <x:bottom style="thin">
        <x:color indexed="64"/>
      </x:bottom>
      <x:diagonal/>
    </x:border>
    <x:border>
      <x:left style="thin">
        <x:color indexed="64"/>
      </x:left>
      <x:right style="thin">
        <x:color indexed="64"/>
      </x:right>
      <x:top style="double">
        <x:color indexed="64"/>
      </x:top>
      <x:bottom style="thin">
        <x:color indexed="64"/>
      </x:bottom>
      <x:diagonal/>
    </x:border>
    <x:border>
      <x:left style="thin">
        <x:color indexed="64"/>
      </x:left>
      <x:right/>
      <x:top style="double">
        <x:color indexed="64"/>
      </x:top>
      <x:bottom style="thin">
        <x:color indexed="64"/>
      </x:bottom>
      <x:diagonal/>
    </x:border>
    <x:border>
      <x:left style="medium">
        <x:color indexed="64"/>
      </x:left>
      <x:right style="medium">
        <x:color indexed="64"/>
      </x:right>
      <x:top style="thin">
        <x:color indexed="64"/>
      </x:top>
      <x:bottom/>
      <x:diagonal/>
    </x:border>
    <x:border>
      <x:left style="double">
        <x:color indexed="64"/>
      </x:left>
      <x:right style="thin">
        <x:color indexed="64"/>
      </x:right>
      <x:top style="thin">
        <x:color indexed="64"/>
      </x:top>
      <x:bottom style="thin">
        <x:color indexed="64"/>
      </x:bottom>
      <x:diagonal/>
    </x:border>
    <x:border>
      <x:left style="double">
        <x:color indexed="64"/>
      </x:left>
      <x:right style="thin">
        <x:color indexed="64"/>
      </x:right>
      <x:top style="thin">
        <x:color indexed="64"/>
      </x:top>
      <x:bottom/>
      <x:diagonal/>
    </x:border>
    <x:border>
      <x:left style="double">
        <x:color indexed="64"/>
      </x:left>
      <x:right style="thin">
        <x:color indexed="64"/>
      </x:right>
      <x:top style="double">
        <x:color indexed="64"/>
      </x:top>
      <x:bottom style="thin">
        <x:color indexed="64"/>
      </x:bottom>
      <x:diagonal/>
    </x:border>
    <x:border>
      <x:left style="double">
        <x:color indexed="64"/>
      </x:left>
      <x:right style="thin">
        <x:color indexed="64"/>
      </x:right>
      <x:top style="medium">
        <x:color indexed="64"/>
      </x:top>
      <x:bottom style="medium">
        <x:color indexed="64"/>
      </x:bottom>
      <x:diagonal/>
    </x:border>
    <x:border>
      <x:left style="thin">
        <x:color indexed="64"/>
      </x:left>
      <x:right style="double">
        <x:color indexed="64"/>
      </x:right>
      <x:top style="thin">
        <x:color indexed="64"/>
      </x:top>
      <x:bottom style="thin">
        <x:color indexed="64"/>
      </x:bottom>
      <x:diagonal/>
    </x:border>
    <x:border>
      <x:left style="medium">
        <x:color indexed="64"/>
      </x:left>
      <x:right style="double">
        <x:color indexed="64"/>
      </x:right>
      <x:top style="medium">
        <x:color indexed="64"/>
      </x:top>
      <x:bottom style="medium">
        <x:color indexed="64"/>
      </x:bottom>
      <x:diagonal/>
    </x:border>
    <x:border>
      <x:left style="thin">
        <x:color indexed="64"/>
      </x:left>
      <x:right/>
      <x:top style="thin">
        <x:color indexed="64"/>
      </x:top>
      <x:bottom style="medium">
        <x:color indexed="64"/>
      </x:bottom>
      <x:diagonal/>
    </x:border>
    <x:border>
      <x:left style="thin">
        <x:color auto="1"/>
      </x:left>
      <x:right/>
      <x:top style="thin">
        <x:color auto="1"/>
      </x:top>
      <x:bottom/>
      <x:diagonal/>
    </x:border>
    <x:border>
      <x:left/>
      <x:right/>
      <x:top style="thin">
        <x:color auto="1"/>
      </x:top>
      <x:bottom/>
      <x:diagonal/>
    </x:border>
    <x:border>
      <x:left style="thin">
        <x:color auto="1"/>
      </x:left>
      <x:right/>
      <x:top/>
      <x:bottom/>
      <x:diagonal/>
    </x:border>
    <x:border>
      <x:left style="thin">
        <x:color indexed="64"/>
      </x:left>
      <x:right style="double">
        <x:color indexed="64"/>
      </x:right>
      <x:top style="thin">
        <x:color indexed="64"/>
      </x:top>
      <x:bottom/>
      <x:diagonal/>
    </x:border>
    <x:border>
      <x:left/>
      <x:right style="medium">
        <x:color indexed="64"/>
      </x:right>
      <x:top style="medium">
        <x:color indexed="64"/>
      </x:top>
      <x:bottom style="medium">
        <x:color indexed="64"/>
      </x:bottom>
      <x:diagonal/>
    </x:border>
    <x:border>
      <x:left/>
      <x:right/>
      <x:top/>
      <x:bottom style="medium">
        <x:color indexed="64"/>
      </x:bottom>
      <x:diagonal/>
    </x:border>
    <x:border>
      <x:left/>
      <x:right style="thin">
        <x:color indexed="64"/>
      </x:right>
      <x:top style="medium">
        <x:color indexed="64"/>
      </x:top>
      <x:bottom style="thin">
        <x:color indexed="64"/>
      </x:bottom>
      <x:diagonal/>
    </x:border>
    <x:border>
      <x:left style="thin">
        <x:color indexed="64"/>
      </x:left>
      <x:right/>
      <x:top style="medium">
        <x:color indexed="64"/>
      </x:top>
      <x:bottom style="thin">
        <x:color indexed="64"/>
      </x:bottom>
      <x:diagonal/>
    </x:border>
    <x:border>
      <x:left style="medium">
        <x:color indexed="64"/>
      </x:left>
      <x:right style="thin">
        <x:color indexed="64"/>
      </x:right>
      <x:top style="thin">
        <x:color indexed="64"/>
      </x:top>
      <x:bottom style="thin">
        <x:color indexed="64"/>
      </x:bottom>
      <x:diagonal/>
    </x:border>
    <x:border>
      <x:left style="medium">
        <x:color indexed="64"/>
      </x:left>
      <x:right style="thin">
        <x:color indexed="64"/>
      </x:right>
      <x:top/>
      <x:bottom style="thin">
        <x:color indexed="64"/>
      </x:bottom>
      <x:diagonal/>
    </x:border>
    <x:border>
      <x:left style="thin">
        <x:color indexed="64"/>
      </x:left>
      <x:right style="medium">
        <x:color indexed="64"/>
      </x:right>
      <x:top/>
      <x:bottom style="thin">
        <x:color indexed="64"/>
      </x:bottom>
      <x:diagonal/>
    </x:border>
    <x:border>
      <x:left style="medium">
        <x:color indexed="64"/>
      </x:left>
      <x:right style="medium">
        <x:color indexed="64"/>
      </x:right>
      <x:top/>
      <x:bottom style="medium">
        <x:color indexed="64"/>
      </x:bottom>
      <x:diagonal/>
    </x:border>
    <x:border>
      <x:left style="thick">
        <x:color theme="0"/>
      </x:left>
      <x:right style="thin">
        <x:color indexed="64"/>
      </x:right>
      <x:top style="thin">
        <x:color indexed="64"/>
      </x:top>
      <x:bottom/>
      <x:diagonal/>
    </x:border>
    <x:border>
      <x:left style="thin">
        <x:color indexed="64"/>
      </x:left>
      <x:right style="medium">
        <x:color indexed="64"/>
      </x:right>
      <x:top style="thin">
        <x:color indexed="64"/>
      </x:top>
      <x:bottom/>
      <x:diagonal/>
    </x:border>
    <x:border>
      <x:left style="medium">
        <x:color indexed="64"/>
      </x:left>
      <x:right style="thin">
        <x:color indexed="64"/>
      </x:right>
      <x:top style="thin">
        <x:color indexed="64"/>
      </x:top>
      <x:bottom/>
      <x:diagonal/>
    </x:border>
    <x:border>
      <x:left style="medium">
        <x:color indexed="64"/>
      </x:left>
      <x:right/>
      <x:top style="medium">
        <x:color indexed="64"/>
      </x:top>
      <x:bottom style="thin">
        <x:color indexed="64"/>
      </x:bottom>
      <x:diagonal/>
    </x:border>
    <x:border>
      <x:left style="medium">
        <x:color indexed="64"/>
      </x:left>
      <x:right/>
      <x:top style="thin">
        <x:color indexed="64"/>
      </x:top>
      <x:bottom style="thin">
        <x:color indexed="64"/>
      </x:bottom>
      <x:diagonal/>
    </x:border>
    <x:border>
      <x:left style="medium">
        <x:color indexed="64"/>
      </x:left>
      <x:right/>
      <x:top style="thin">
        <x:color indexed="64"/>
      </x:top>
      <x:bottom style="medium">
        <x:color indexed="64"/>
      </x:bottom>
      <x:diagonal/>
    </x:border>
    <x:border>
      <x:left/>
      <x:right/>
      <x:top/>
      <x:bottom style="thin">
        <x:color indexed="8"/>
      </x:bottom>
      <x:diagonal/>
    </x:border>
    <x:border>
      <x:left/>
      <x:right style="thin">
        <x:color indexed="8"/>
      </x:right>
      <x:top/>
      <x:bottom/>
      <x:diagonal/>
    </x:border>
    <x:border>
      <x:left/>
      <x:right style="thin">
        <x:color auto="1"/>
      </x:right>
      <x:top style="thin">
        <x:color auto="1"/>
      </x:top>
      <x:bottom/>
      <x:diagonal/>
    </x:border>
    <x:border>
      <x:left style="thin">
        <x:color auto="1"/>
      </x:left>
      <x:right/>
      <x:top/>
      <x:bottom/>
      <x:diagonal/>
    </x:border>
    <x:border>
      <x:left/>
      <x:right style="thin">
        <x:color auto="1"/>
      </x:right>
      <x:top/>
      <x:bottom/>
      <x:diagonal/>
    </x:border>
    <x:border>
      <x:left/>
      <x:right/>
      <x:top style="thin">
        <x:color auto="1"/>
      </x:top>
      <x:bottom style="thin">
        <x:color auto="1"/>
      </x:bottom>
      <x:diagonal/>
    </x:border>
    <x:border>
      <x:left/>
      <x:right style="thin">
        <x:color indexed="64"/>
      </x:right>
      <x:top style="thin">
        <x:color indexed="64"/>
      </x:top>
      <x:bottom style="thin">
        <x:color indexed="8"/>
      </x:bottom>
      <x:diagonal/>
    </x:border>
    <x:border>
      <x:left/>
      <x:right style="thin">
        <x:color indexed="64"/>
      </x:right>
      <x:top style="thin">
        <x:color indexed="8"/>
      </x:top>
      <x:bottom style="thin">
        <x:color indexed="64"/>
      </x:bottom>
      <x:diagonal/>
    </x:border>
    <x:border>
      <x:left/>
      <x:right/>
      <x:top/>
      <x:bottom style="thin">
        <x:color theme="4" tint="0.39997558519241921"/>
      </x:bottom>
      <x:diagonal/>
    </x:border>
    <x:border>
      <x:left/>
      <x:right style="thin">
        <x:color indexed="64"/>
      </x:right>
      <x:top style="thin">
        <x:color indexed="64"/>
      </x:top>
      <x:bottom/>
      <x:diagonal/>
    </x:border>
    <x:border>
      <x:left style="thin">
        <x:color indexed="64"/>
      </x:left>
      <x:right style="thin">
        <x:color indexed="64"/>
      </x:right>
      <x:top style="thin">
        <x:color indexed="64"/>
      </x:top>
      <x:bottom/>
      <x:diagonal/>
    </x:border>
    <x:border>
      <x:left/>
      <x:right/>
      <x:top style="thin">
        <x:color indexed="64"/>
      </x:top>
      <x:bottom style="thin">
        <x:color indexed="64"/>
      </x:bottom>
      <x:diagonal/>
    </x:border>
    <x:border>
      <x:left/>
      <x:right style="thin">
        <x:color indexed="64"/>
      </x:right>
      <x:top style="thin">
        <x:color indexed="64"/>
      </x:top>
      <x:bottom style="thin">
        <x:color indexed="8"/>
      </x:bottom>
      <x:diagonal/>
    </x:border>
    <x:border>
      <x:left/>
      <x:right style="thin">
        <x:color indexed="64"/>
      </x:right>
      <x:top style="thin">
        <x:color indexed="8"/>
      </x:top>
      <x:bottom style="thin">
        <x:color indexed="64"/>
      </x:bottom>
      <x:diagonal/>
    </x:border>
    <x:border>
      <x:left style="medium">
        <x:color indexed="64"/>
      </x:left>
      <x:right style="thin">
        <x:color indexed="64"/>
      </x:right>
      <x:top/>
      <x:bottom style="medium">
        <x:color indexed="64"/>
      </x:bottom>
      <x:diagonal/>
    </x:border>
    <x:border>
      <x:left style="thin">
        <x:color indexed="8"/>
      </x:left>
      <x:right style="thin">
        <x:color indexed="8"/>
      </x:right>
      <x:top style="thin">
        <x:color indexed="8"/>
      </x:top>
      <x:bottom style="thin">
        <x:color indexed="8"/>
      </x:bottom>
      <x:diagonal/>
    </x:border>
    <x:border>
      <x:left style="thin">
        <x:color indexed="64"/>
      </x:left>
      <x:right style="thin">
        <x:color indexed="64"/>
      </x:right>
      <x:top style="thin">
        <x:color indexed="64"/>
      </x:top>
      <x:bottom/>
      <x:diagonal/>
    </x:border>
    <x:border>
      <x:left/>
      <x:right/>
      <x:top style="thin">
        <x:color indexed="64"/>
      </x:top>
      <x:bottom/>
      <x:diagonal/>
    </x:border>
    <x:border>
      <x:left style="thin">
        <x:color indexed="64"/>
      </x:left>
      <x:right/>
      <x:top style="thin">
        <x:color indexed="64"/>
      </x:top>
      <x:bottom/>
      <x:diagonal/>
    </x:border>
    <x:border>
      <x:left style="thin">
        <x:color indexed="64"/>
      </x:left>
      <x:right/>
      <x:top style="thin">
        <x:color indexed="64"/>
      </x:top>
      <x:bottom/>
      <x:diagonal/>
    </x:border>
    <x:border>
      <x:left/>
      <x:right/>
      <x:top style="thin">
        <x:color indexed="64"/>
      </x:top>
      <x:bottom style="thin">
        <x:color indexed="64"/>
      </x:bottom>
      <x:diagonal/>
    </x:border>
    <x:border>
      <x:left/>
      <x:right/>
      <x:top style="thin">
        <x:color indexed="64"/>
      </x:top>
      <x:bottom style="medium">
        <x:color indexed="64"/>
      </x:bottom>
      <x:diagonal/>
    </x:border>
  </x:borders>
  <x:cellStyleXfs count="140">
    <x:xf numFmtId="0" fontId="0" fillId="0" borderId="0"/>
    <x:xf numFmtId="164" fontId="53" fillId="0" borderId="0" applyFont="0" applyFill="0" applyBorder="0" applyAlignment="0" applyProtection="0"/>
    <x:xf numFmtId="168" fontId="37" fillId="0" borderId="0" applyFont="0" applyFill="0" applyBorder="0" applyAlignment="0" applyProtection="0">
      <x:alignment horizontal="left"/>
      <x:protection locked="0"/>
    </x:xf>
    <x:xf numFmtId="0" fontId="58" fillId="31" borderId="0" applyBorder="0"/>
    <x:xf numFmtId="0" fontId="60" fillId="0" borderId="1" applyProtection="0"/>
    <x:xf numFmtId="0" fontId="61" fillId="31" borderId="0" applyAlignment="0"/>
    <x:xf numFmtId="0" fontId="53" fillId="30" borderId="0"/>
    <x:xf numFmtId="172" fontId="51" fillId="0" borderId="0" applyFont="0" applyFill="0" applyBorder="0" applyProtection="0">
      <x:protection locked="0"/>
    </x:xf>
    <x:xf numFmtId="169" fontId="59" fillId="33" borderId="1">
      <x:alignment horizontal="center" vertical="center"/>
    </x:xf>
    <x:xf numFmtId="0" fontId="63" fillId="0" borderId="0" applyNumberFormat="0" applyFill="0" applyBorder="0" applyAlignment="0" applyProtection="0">
      <x:alignment vertical="top"/>
      <x:protection locked="0"/>
    </x:xf>
    <x:xf numFmtId="0" fontId="64" fillId="31" borderId="0" applyNumberFormat="0" applyBorder="0">
      <x:alignment horizontal="left"/>
    </x:xf>
    <x:xf numFmtId="0" fontId="66" fillId="33" borderId="2" applyBorder="0"/>
    <x:xf numFmtId="0" fontId="67" fillId="33" borderId="0" applyNumberFormat="0" applyBorder="0">
      <x:alignment horizontal="right"/>
    </x:xf>
    <x:xf numFmtId="0" fontId="40" fillId="33" borderId="0" applyFont="0" applyAlignment="0"/>
    <x:xf numFmtId="0" fontId="68" fillId="33" borderId="0" applyBorder="0">
      <x:alignment vertical="top" wrapText="1"/>
    </x:xf>
    <x:xf numFmtId="0" fontId="58" fillId="33" borderId="0" applyAlignment="0">
      <x:alignment horizontal="center"/>
    </x:xf>
    <x:xf numFmtId="0" fontId="70" fillId="0" borderId="0" applyNumberFormat="0" applyFill="0" applyAlignment="0"/>
    <x:xf numFmtId="0" fontId="73" fillId="31" borderId="0" applyBorder="0"/>
    <x:xf numFmtId="0" fontId="74" fillId="31" borderId="0" applyBorder="0"/>
    <x:xf numFmtId="0" fontId="75" fillId="31" borderId="0" applyBorder="0">
      <x:alignment horizontal="left"/>
    </x:xf>
    <x:xf numFmtId="0" fontId="75" fillId="31" borderId="0" applyBorder="0">
      <x:alignment horizontal="center" vertical="center" wrapText="1"/>
    </x:xf>
    <x:xf numFmtId="0" fontId="75" fillId="31" borderId="0" applyBorder="0">
      <x:alignment horizontal="center" wrapText="1"/>
    </x:xf>
    <x:xf numFmtId="0" fontId="38" fillId="31" borderId="3" applyNumberFormat="0" applyFont="0" applyAlignment="0"/>
    <x:xf numFmtId="0" fontId="76" fillId="0" borderId="0" applyNumberFormat="0" applyFill="0" applyBorder="0" applyAlignment="0" applyProtection="0">
      <x:alignment vertical="top"/>
      <x:protection locked="0"/>
    </x:xf>
    <x:xf numFmtId="9" fontId="53" fillId="0" borderId="0" applyFont="0" applyFill="0" applyBorder="0" applyAlignment="0" applyProtection="0"/>
    <x:xf numFmtId="0" fontId="58" fillId="31" borderId="0" applyNumberFormat="0" applyBorder="0" applyProtection="0">
      <x:alignment horizontal="right"/>
    </x:xf>
    <x:xf numFmtId="0" fontId="58" fillId="31" borderId="5">
      <x:alignment horizontal="right"/>
    </x:xf>
    <x:xf numFmtId="0" fontId="75" fillId="31" borderId="1" applyAlignment="0">
      <x:alignment horizontal="center" vertical="center" wrapText="1"/>
    </x:xf>
    <x:xf numFmtId="0" fontId="61" fillId="31" borderId="1" applyAlignment="0">
      <x:alignment horizontal="center" vertical="top" wrapText="1"/>
    </x:xf>
    <x:xf numFmtId="0" fontId="61" fillId="31" borderId="1" applyAlignment="0" applyProtection="0">
      <x:alignment vertical="top" wrapText="1"/>
    </x:xf>
    <x:xf numFmtId="0" fontId="61" fillId="31" borderId="0" applyBorder="0">
      <x:alignment horizontal="left"/>
    </x:xf>
    <x:xf numFmtId="0" fontId="58" fillId="31" borderId="0" applyBorder="0">
      <x:alignment horizontal="center" wrapText="1"/>
    </x:xf>
    <x:xf numFmtId="0" fontId="31" fillId="0" borderId="0"/>
    <x:xf numFmtId="0" fontId="31" fillId="0" borderId="0"/>
    <x:xf numFmtId="0" fontId="53" fillId="0" borderId="0"/>
    <x:xf numFmtId="170" fontId="33" fillId="31" borderId="0" applyFont="0" applyBorder="0" applyProtection="0">
      <x:alignment horizontal="right"/>
    </x:xf>
    <x:xf numFmtId="0" fontId="36" fillId="33" borderId="0" applyFont="0" applyAlignment="0"/>
    <x:xf numFmtId="171" fontId="33" fillId="31" borderId="0" applyFont="0" applyBorder="0" applyAlignment="0" applyProtection="0"/>
    <x:xf numFmtId="0" fontId="102" fillId="0" borderId="1">
      <x:protection locked="0"/>
    </x:xf>
    <x:xf numFmtId="0" fontId="33" fillId="31" borderId="3" applyNumberFormat="0" applyFont="0" applyAlignment="0"/>
    <x:xf numFmtId="0" fontId="28" fillId="0" borderId="0"/>
    <x:xf numFmtId="0" fontId="26" fillId="0" borderId="0"/>
    <x:xf numFmtId="0" fontId="26" fillId="0" borderId="0"/>
    <x:xf numFmtId="0" fontId="24" fillId="0" borderId="0"/>
    <x:xf numFmtId="0" fontId="22" fillId="0" borderId="0"/>
    <x:xf numFmtId="0" fontId="22" fillId="0" borderId="0"/>
    <x:xf numFmtId="0" fontId="22" fillId="0" borderId="0"/>
    <x:xf numFmtId="0" fontId="31" fillId="0" borderId="0"/>
    <x:xf numFmtId="0" fontId="121" fillId="0" borderId="0" applyNumberFormat="0" applyFill="0" applyBorder="0" applyAlignment="0" applyProtection="0">
      <x:alignment vertical="top"/>
      <x:protection locked="0"/>
    </x:xf>
    <x:xf numFmtId="0" fontId="53" fillId="0" borderId="0">
      <x:alignment horizontal="right"/>
    </x:xf>
    <x:xf numFmtId="0" fontId="31" fillId="0" borderId="0"/>
    <x:xf numFmtId="0" fontId="31" fillId="0" borderId="0"/>
    <x:xf numFmtId="0" fontId="31" fillId="0" borderId="0"/>
    <x:xf numFmtId="0" fontId="31" fillId="0" borderId="0"/>
    <x:xf numFmtId="0" fontId="19" fillId="0" borderId="0"/>
    <x:xf numFmtId="0" fontId="19" fillId="0" borderId="0"/>
    <x:xf numFmtId="0" fontId="19" fillId="0" borderId="0"/>
    <x:xf numFmtId="0" fontId="19" fillId="0" borderId="0"/>
    <x:xf numFmtId="0" fontId="19" fillId="0" borderId="0"/>
    <x:xf numFmtId="0" fontId="19" fillId="0" borderId="0"/>
    <x:xf numFmtId="0" fontId="19" fillId="0" borderId="0"/>
    <x:xf numFmtId="0" fontId="19" fillId="0" borderId="0"/>
    <x:xf numFmtId="0" fontId="19" fillId="0" borderId="0"/>
    <x:xf numFmtId="0" fontId="19" fillId="0" borderId="0"/>
    <x:xf numFmtId="0" fontId="19" fillId="0" borderId="0"/>
    <x:xf numFmtId="0" fontId="19" fillId="0" borderId="0"/>
    <x:xf numFmtId="0" fontId="19" fillId="0" borderId="0"/>
    <x:xf numFmtId="0" fontId="19" fillId="0" borderId="0"/>
    <x:xf numFmtId="0" fontId="19" fillId="0" borderId="0"/>
    <x:xf numFmtId="0" fontId="19" fillId="0" borderId="0"/>
    <x:xf numFmtId="0" fontId="19" fillId="0" borderId="0"/>
    <x:xf numFmtId="0" fontId="19" fillId="0" borderId="0"/>
    <x:xf numFmtId="0" fontId="19" fillId="0" borderId="0"/>
    <x:xf numFmtId="167" fontId="53" fillId="0" borderId="0" applyFont="0" applyFill="0" applyBorder="0" applyAlignment="0" applyProtection="0"/>
    <x:xf numFmtId="166" fontId="53" fillId="0" borderId="0" applyFont="0" applyFill="0" applyBorder="0" applyAlignment="0" applyProtection="0"/>
    <x:xf numFmtId="0" fontId="81" fillId="0" borderId="0" applyNumberFormat="0" applyFill="0" applyBorder="0" applyAlignment="0" applyProtection="0"/>
    <x:xf numFmtId="0" fontId="69" fillId="0" borderId="30" applyNumberFormat="0" applyFill="0" applyAlignment="0" applyProtection="0"/>
    <x:xf numFmtId="0" fontId="71" fillId="0" borderId="31" applyNumberFormat="0" applyFill="0" applyAlignment="0" applyProtection="0"/>
    <x:xf numFmtId="0" fontId="72" fillId="0" borderId="32" applyNumberFormat="0" applyFill="0" applyAlignment="0" applyProtection="0"/>
    <x:xf numFmtId="0" fontId="72" fillId="0" borderId="0" applyNumberFormat="0" applyFill="0" applyBorder="0" applyAlignment="0" applyProtection="0"/>
    <x:xf numFmtId="0" fontId="65" fillId="34" borderId="0" applyNumberFormat="0" applyBorder="0" applyAlignment="0" applyProtection="0"/>
    <x:xf numFmtId="0" fontId="55" fillId="27" borderId="0" applyNumberFormat="0" applyBorder="0" applyAlignment="0" applyProtection="0"/>
    <x:xf numFmtId="0" fontId="79" fillId="36" borderId="0" applyNumberFormat="0" applyBorder="0" applyAlignment="0" applyProtection="0"/>
    <x:xf numFmtId="0" fontId="77" fillId="35" borderId="28" applyNumberFormat="0" applyAlignment="0" applyProtection="0"/>
    <x:xf numFmtId="0" fontId="80" fillId="28" borderId="35" applyNumberFormat="0" applyAlignment="0" applyProtection="0"/>
    <x:xf numFmtId="0" fontId="56" fillId="28" borderId="28" applyNumberFormat="0" applyAlignment="0" applyProtection="0"/>
    <x:xf numFmtId="0" fontId="78" fillId="0" borderId="33" applyNumberFormat="0" applyFill="0" applyAlignment="0" applyProtection="0"/>
    <x:xf numFmtId="0" fontId="57" fillId="29" borderId="29" applyNumberFormat="0" applyAlignment="0" applyProtection="0"/>
    <x:xf numFmtId="0" fontId="83" fillId="0" borderId="0" applyNumberFormat="0" applyFill="0" applyBorder="0" applyAlignment="0" applyProtection="0"/>
    <x:xf numFmtId="0" fontId="53" fillId="37" borderId="34" applyNumberFormat="0" applyFont="0" applyAlignment="0" applyProtection="0"/>
    <x:xf numFmtId="0" fontId="62" fillId="0" borderId="0" applyNumberFormat="0" applyFill="0" applyBorder="0" applyAlignment="0" applyProtection="0"/>
    <x:xf numFmtId="0" fontId="82" fillId="0" borderId="36" applyNumberFormat="0" applyFill="0" applyAlignment="0" applyProtection="0"/>
    <x:xf numFmtId="0" fontId="54" fillId="21" borderId="0" applyNumberFormat="0" applyBorder="0" applyAlignment="0" applyProtection="0"/>
    <x:xf numFmtId="0" fontId="14" fillId="3" borderId="0" applyNumberFormat="0" applyBorder="0" applyAlignment="0" applyProtection="0"/>
    <x:xf numFmtId="0" fontId="14" fillId="9" borderId="0" applyNumberFormat="0" applyBorder="0" applyAlignment="0" applyProtection="0"/>
    <x:xf numFmtId="0" fontId="54" fillId="15" borderId="0" applyNumberFormat="0" applyBorder="0" applyAlignment="0" applyProtection="0"/>
    <x:xf numFmtId="0" fontId="54" fillId="22" borderId="0" applyNumberFormat="0" applyBorder="0" applyAlignment="0" applyProtection="0"/>
    <x:xf numFmtId="0" fontId="14" fillId="4" borderId="0" applyNumberFormat="0" applyBorder="0" applyAlignment="0" applyProtection="0"/>
    <x:xf numFmtId="0" fontId="14" fillId="10" borderId="0" applyNumberFormat="0" applyBorder="0" applyAlignment="0" applyProtection="0"/>
    <x:xf numFmtId="0" fontId="54" fillId="16" borderId="0" applyNumberFormat="0" applyBorder="0" applyAlignment="0" applyProtection="0"/>
    <x:xf numFmtId="0" fontId="54" fillId="23" borderId="0" applyNumberFormat="0" applyBorder="0" applyAlignment="0" applyProtection="0"/>
    <x:xf numFmtId="0" fontId="14" fillId="5" borderId="0" applyNumberFormat="0" applyBorder="0" applyAlignment="0" applyProtection="0"/>
    <x:xf numFmtId="0" fontId="14" fillId="11" borderId="0" applyNumberFormat="0" applyBorder="0" applyAlignment="0" applyProtection="0"/>
    <x:xf numFmtId="0" fontId="54" fillId="17" borderId="0" applyNumberFormat="0" applyBorder="0" applyAlignment="0" applyProtection="0"/>
    <x:xf numFmtId="0" fontId="54" fillId="24" borderId="0" applyNumberFormat="0" applyBorder="0" applyAlignment="0" applyProtection="0"/>
    <x:xf numFmtId="0" fontId="14" fillId="6" borderId="0" applyNumberFormat="0" applyBorder="0" applyAlignment="0" applyProtection="0"/>
    <x:xf numFmtId="0" fontId="14" fillId="12" borderId="0" applyNumberFormat="0" applyBorder="0" applyAlignment="0" applyProtection="0"/>
    <x:xf numFmtId="0" fontId="54" fillId="18" borderId="0" applyNumberFormat="0" applyBorder="0" applyAlignment="0" applyProtection="0"/>
    <x:xf numFmtId="0" fontId="54" fillId="25" borderId="0" applyNumberFormat="0" applyBorder="0" applyAlignment="0" applyProtection="0"/>
    <x:xf numFmtId="0" fontId="14" fillId="7" borderId="0" applyNumberFormat="0" applyBorder="0" applyAlignment="0" applyProtection="0"/>
    <x:xf numFmtId="0" fontId="14" fillId="13" borderId="0" applyNumberFormat="0" applyBorder="0" applyAlignment="0" applyProtection="0"/>
    <x:xf numFmtId="0" fontId="54" fillId="19" borderId="0" applyNumberFormat="0" applyBorder="0" applyAlignment="0" applyProtection="0"/>
    <x:xf numFmtId="0" fontId="54" fillId="26" borderId="0" applyNumberFormat="0" applyBorder="0" applyAlignment="0" applyProtection="0"/>
    <x:xf numFmtId="0" fontId="14" fillId="8" borderId="0" applyNumberFormat="0" applyBorder="0" applyAlignment="0" applyProtection="0"/>
    <x:xf numFmtId="0" fontId="14" fillId="14" borderId="0" applyNumberFormat="0" applyBorder="0" applyAlignment="0" applyProtection="0"/>
    <x:xf numFmtId="0" fontId="54" fillId="20" borderId="0" applyNumberFormat="0" applyBorder="0" applyAlignment="0" applyProtection="0"/>
    <x:xf numFmtId="0" fontId="62" fillId="0" borderId="0" applyNumberFormat="0" applyFill="0" applyBorder="0" applyAlignment="0" applyProtection="0"/>
    <x:xf numFmtId="0" fontId="63" fillId="0" borderId="0" applyNumberFormat="0" applyFill="0" applyBorder="0" applyAlignment="0" applyProtection="0">
      <x:alignment vertical="top"/>
      <x:protection locked="0"/>
    </x:xf>
    <x:xf numFmtId="0" fontId="53" fillId="0" borderId="0"/>
    <x:xf numFmtId="0" fontId="53" fillId="0" borderId="0"/>
    <x:xf numFmtId="0" fontId="55" fillId="27" borderId="0" applyNumberFormat="0" applyBorder="0" applyAlignment="0" applyProtection="0"/>
    <x:xf numFmtId="0" fontId="56" fillId="28" borderId="28" applyNumberFormat="0" applyAlignment="0" applyProtection="0"/>
    <x:xf numFmtId="0" fontId="57" fillId="29" borderId="29" applyNumberFormat="0" applyAlignment="0" applyProtection="0"/>
    <x:xf numFmtId="0" fontId="65" fillId="34" borderId="0" applyNumberFormat="0" applyBorder="0" applyAlignment="0" applyProtection="0"/>
    <x:xf numFmtId="0" fontId="77" fillId="35" borderId="28" applyNumberFormat="0" applyAlignment="0" applyProtection="0"/>
    <x:xf numFmtId="0" fontId="78" fillId="0" borderId="33" applyNumberFormat="0" applyFill="0" applyAlignment="0" applyProtection="0"/>
    <x:xf numFmtId="0" fontId="80" fillId="28" borderId="35" applyNumberFormat="0" applyAlignment="0" applyProtection="0"/>
    <x:xf numFmtId="0" fontId="83" fillId="0" borderId="0" applyNumberFormat="0" applyFill="0" applyBorder="0" applyAlignment="0" applyProtection="0"/>
    <x:xf numFmtId="0" fontId="31" fillId="0" borderId="0"/>
    <x:xf numFmtId="0" fontId="31" fillId="0" borderId="0"/>
    <x:xf numFmtId="0" fontId="12" fillId="0" borderId="0"/>
    <x:xf numFmtId="0" fontId="9" fillId="0" borderId="0"/>
    <x:xf numFmtId="0" fontId="75" fillId="31" borderId="0" applyFill="0" applyBorder="0">
      <x:alignment horizontal="center" wrapText="1"/>
    </x:xf>
    <x:xf numFmtId="0" fontId="149" fillId="0" borderId="0" applyFill="0" applyProtection="0">
      <x:alignment horizontal="left" vertical="center"/>
    </x:xf>
    <x:xf numFmtId="0" fontId="5" fillId="0" borderId="0" applyNumberFormat="0" applyBorder="0">
      <x:alignment horizontal="left" indent="2"/>
    </x:xf>
    <x:xf numFmtId="0" fontId="150" fillId="0" borderId="91" applyNumberFormat="0">
      <x:alignment horizontal="center" vertical="center" wrapText="1"/>
    </x:xf>
    <x:xf numFmtId="0" fontId="92" fillId="44" borderId="0" applyNumberFormat="0" applyBorder="0"/>
    <x:xf numFmtId="0" fontId="72" fillId="0" borderId="32" applyNumberFormat="0" applyFill="0" applyAlignment="0" applyProtection="0"/>
    <x:xf numFmtId="185" fontId="92" fillId="38" borderId="0"/>
    <x:xf numFmtId="185" fontId="53" fillId="45" borderId="0"/>
  </x:cellStyleXfs>
  <x:cellXfs count="1435">
    <x:xf numFmtId="0" fontId="0" fillId="0" borderId="0" xfId="0"/>
    <x:xf numFmtId="0" fontId="32" fillId="0" borderId="0" xfId="0" applyFont="1"/>
    <x:xf numFmtId="0" fontId="40" fillId="2" borderId="0" xfId="0" applyFont="1" applyFill="1"/>
    <x:xf numFmtId="0" fontId="40" fillId="2" borderId="0" xfId="0" applyFont="1" applyFill="1" applyAlignment="1">
      <x:alignment horizontal="centerContinuous"/>
    </x:xf>
    <x:xf numFmtId="0" fontId="0" fillId="0" borderId="7" xfId="0" applyBorder="1"/>
    <x:xf numFmtId="0" fontId="0" fillId="0" borderId="8" xfId="0" applyBorder="1"/>
    <x:xf numFmtId="0" fontId="0" fillId="0" borderId="9" xfId="0" applyBorder="1"/>
    <x:xf numFmtId="0" fontId="40" fillId="2" borderId="5" xfId="0" applyFont="1" applyFill="1" applyBorder="1"/>
    <x:xf numFmtId="0" fontId="40" fillId="2" borderId="5" xfId="0" applyFont="1" applyFill="1" applyBorder="1" applyAlignment="1">
      <x:alignment horizontal="centerContinuous"/>
    </x:xf>
    <x:xf numFmtId="0" fontId="40" fillId="2" borderId="10" xfId="0" applyFont="1" applyFill="1" applyBorder="1"/>
    <x:xf numFmtId="0" fontId="40" fillId="2" borderId="11" xfId="0" applyFont="1" applyFill="1" applyBorder="1"/>
    <x:xf numFmtId="0" fontId="40" fillId="2" borderId="12" xfId="0" applyFont="1" applyFill="1" applyBorder="1"/>
    <x:xf numFmtId="0" fontId="41" fillId="2" borderId="0" xfId="0" applyFont="1" applyFill="1" applyAlignment="1">
      <x:alignment horizontal="left" vertical="top" indent="1"/>
    </x:xf>
    <x:xf numFmtId="0" fontId="44" fillId="0" borderId="0" xfId="0" applyFont="1"/>
    <x:xf numFmtId="0" fontId="40" fillId="2" borderId="2" xfId="0" applyFont="1" applyFill="1" applyBorder="1"/>
    <x:xf numFmtId="0" fontId="45" fillId="2" borderId="2" xfId="0" applyFont="1" applyFill="1" applyBorder="1" applyAlignment="1">
      <x:alignment horizontal="centerContinuous"/>
    </x:xf>
    <x:xf numFmtId="0" fontId="46" fillId="2" borderId="2" xfId="0" applyFont="1" applyFill="1" applyBorder="1" applyAlignment="1">
      <x:alignment horizontal="centerContinuous"/>
    </x:xf>
    <x:xf numFmtId="0" fontId="0" fillId="0" borderId="5" xfId="0" applyBorder="1"/>
    <x:xf numFmtId="0" fontId="0" fillId="0" borderId="10" xfId="0" applyBorder="1"/>
    <x:xf numFmtId="0" fontId="0" fillId="0" borderId="11" xfId="0" applyBorder="1"/>
    <x:xf numFmtId="0" fontId="0" fillId="0" borderId="12" xfId="0" applyBorder="1"/>
    <x:xf numFmtId="0" fontId="31" fillId="0" borderId="0" xfId="0" applyFont="1"/>
    <x:xf numFmtId="0" fontId="34" fillId="2" borderId="0" xfId="0" applyFont="1" applyFill="1"/>
    <x:xf numFmtId="0" fontId="75" fillId="0" borderId="0" xfId="27" applyFill="1" applyBorder="1">
      <x:alignment horizontal="center" vertical="center" wrapText="1"/>
    </x:xf>
    <x:xf numFmtId="0" fontId="84" fillId="0" borderId="0" xfId="0" applyFont="1"/>
    <x:xf numFmtId="0" fontId="36" fillId="2" borderId="0" xfId="0" applyFont="1" applyFill="1"/>
    <x:xf numFmtId="0" fontId="61" fillId="0" borderId="0" xfId="5" applyFill="1"/>
    <x:xf numFmtId="0" fontId="0" fillId="32" borderId="0" xfId="0" applyFill="1"/>
    <x:xf numFmtId="0" fontId="61" fillId="32" borderId="8" xfId="5" applyFill="1" applyBorder="1" applyAlignment="1"/>
    <x:xf numFmtId="0" fontId="61" fillId="32" borderId="9" xfId="5" applyFill="1" applyBorder="1"/>
    <x:xf numFmtId="0" fontId="61" fillId="32" borderId="0" xfId="5" applyFill="1" applyAlignment="1"/>
    <x:xf numFmtId="0" fontId="61" fillId="32" borderId="0" xfId="5" applyFill="1" applyAlignment="1">
      <x:alignment horizontal="left"/>
    </x:xf>
    <x:xf numFmtId="0" fontId="75" fillId="32" borderId="0" xfId="19" applyFill="1" applyBorder="1">
      <x:alignment horizontal="left"/>
    </x:xf>
    <x:xf numFmtId="0" fontId="61" fillId="32" borderId="0" xfId="5" applyFill="1"/>
    <x:xf numFmtId="0" fontId="61" fillId="32" borderId="5" xfId="5" applyFill="1" applyBorder="1"/>
    <x:xf numFmtId="0" fontId="61" fillId="32" borderId="0" xfId="30" applyFill="1" applyBorder="1">
      <x:alignment horizontal="left"/>
    </x:xf>
    <x:xf numFmtId="0" fontId="73" fillId="32" borderId="0" xfId="17" applyFill="1" applyBorder="1"/>
    <x:xf numFmtId="0" fontId="61" fillId="32" borderId="0" xfId="5" applyFill="1" applyAlignment="1">
      <x:alignment wrapText="1"/>
    </x:xf>
    <x:xf numFmtId="0" fontId="61" fillId="32" borderId="0" xfId="5" applyFill="1" applyAlignment="1">
      <x:alignment horizontal="left" indent="1"/>
    </x:xf>
    <x:xf numFmtId="0" fontId="61" fillId="32" borderId="11" xfId="5" applyFill="1" applyBorder="1" applyAlignment="1"/>
    <x:xf numFmtId="0" fontId="61" fillId="32" borderId="11" xfId="5" applyFill="1" applyBorder="1"/>
    <x:xf numFmtId="0" fontId="61" fillId="32" borderId="12" xfId="5" applyFill="1" applyBorder="1"/>
    <x:xf numFmtId="0" fontId="66" fillId="38" borderId="2" xfId="11" applyFill="1" applyBorder="1"/>
    <x:xf numFmtId="0" fontId="58" fillId="38" borderId="10" xfId="15" applyFill="1" applyBorder="1" applyAlignment="1">
      <x:alignment horizontal="center"/>
    </x:xf>
    <x:xf numFmtId="0" fontId="58" fillId="38" borderId="11" xfId="15" applyFill="1" applyBorder="1" applyAlignment="1"/>
    <x:xf numFmtId="0" fontId="61" fillId="32" borderId="13" xfId="5" applyFill="1" applyBorder="1" applyAlignment="1"/>
    <x:xf numFmtId="0" fontId="61" fillId="32" borderId="5" xfId="5" applyFill="1" applyBorder="1" applyAlignment="1"/>
    <x:xf numFmtId="0" fontId="58" fillId="32" borderId="13" xfId="26" applyFill="1" applyBorder="1" applyAlignment="1">
      <x:alignment horizontal="right" wrapText="1"/>
    </x:xf>
    <x:xf numFmtId="0" fontId="74" fillId="32" borderId="0" xfId="18" applyFill="1" applyBorder="1"/>
    <x:xf numFmtId="0" fontId="40" fillId="39" borderId="7" xfId="13" applyFont="1" applyFill="1" applyBorder="1" applyAlignment="1"/>
    <x:xf numFmtId="0" fontId="40" fillId="39" borderId="8" xfId="13" applyFont="1" applyFill="1" applyBorder="1" applyAlignment="1"/>
    <x:xf numFmtId="0" fontId="40" fillId="39" borderId="0" xfId="13" applyFont="1" applyFill="1" applyAlignment="1"/>
    <x:xf numFmtId="0" fontId="66" fillId="39" borderId="2" xfId="11" applyFill="1" applyBorder="1"/>
    <x:xf numFmtId="0" fontId="58" fillId="39" borderId="0" xfId="15" applyFill="1" applyAlignment="1"/>
    <x:xf numFmtId="0" fontId="68" fillId="39" borderId="5" xfId="14" applyFill="1" applyBorder="1">
      <x:alignment vertical="top" wrapText="1"/>
    </x:xf>
    <x:xf numFmtId="2" fontId="60" fillId="0" borderId="0" xfId="4" applyNumberFormat="1" applyBorder="1"/>
    <x:xf numFmtId="0" fontId="61" fillId="32" borderId="11" xfId="30" applyFill="1" applyBorder="1">
      <x:alignment horizontal="left"/>
    </x:xf>
    <x:xf numFmtId="0" fontId="61" fillId="0" borderId="11" xfId="5" applyFill="1" applyBorder="1"/>
    <x:xf numFmtId="0" fontId="61" fillId="0" borderId="12" xfId="5" applyFill="1" applyBorder="1"/>
    <x:xf numFmtId="0" fontId="35" fillId="39" borderId="0" xfId="13" applyFont="1" applyFill="1"/>
    <x:xf numFmtId="0" fontId="35" fillId="39" borderId="5" xfId="13" applyFont="1" applyFill="1" applyBorder="1"/>
    <x:xf numFmtId="0" fontId="58" fillId="39" borderId="10" xfId="15" applyFill="1" applyBorder="1" applyAlignment="1">
      <x:alignment horizontal="center"/>
    </x:xf>
    <x:xf numFmtId="0" fontId="58" fillId="39" borderId="11" xfId="15" applyFill="1" applyBorder="1" applyAlignment="1"/>
    <x:xf numFmtId="0" fontId="39" fillId="39" borderId="11" xfId="13" applyFont="1" applyFill="1" applyBorder="1" applyAlignment="1"/>
    <x:xf numFmtId="0" fontId="40" fillId="39" borderId="11" xfId="13" applyFont="1" applyFill="1" applyBorder="1" applyAlignment="1"/>
    <x:xf numFmtId="0" fontId="58" fillId="0" borderId="13" xfId="26" applyFill="1" applyBorder="1">
      <x:alignment horizontal="right"/>
    </x:xf>
    <x:xf numFmtId="0" fontId="61" fillId="0" borderId="0" xfId="5" applyFill="1" applyAlignment="1"/>
    <x:xf numFmtId="0" fontId="73" fillId="0" borderId="0" xfId="17" applyFill="1" applyBorder="1"/>
    <x:xf numFmtId="0" fontId="61" fillId="0" borderId="0" xfId="5" applyFill="1" applyAlignment="1">
      <x:alignment horizontal="left" indent="1"/>
    </x:xf>
    <x:xf numFmtId="0" fontId="75" fillId="0" borderId="0" xfId="19" applyFill="1" applyBorder="1">
      <x:alignment horizontal="left"/>
    </x:xf>
    <x:xf numFmtId="0" fontId="58" fillId="0" borderId="14" xfId="26" applyFill="1" applyBorder="1">
      <x:alignment horizontal="right"/>
    </x:xf>
    <x:xf numFmtId="0" fontId="61" fillId="0" borderId="5" xfId="5" applyFill="1" applyBorder="1"/>
    <x:xf numFmtId="0" fontId="61" fillId="32" borderId="0" xfId="5" applyFill="1" applyAlignment="1">
      <x:alignment horizontal="left" wrapText="1"/>
    </x:xf>
    <x:xf numFmtId="0" fontId="75" fillId="32" borderId="0" xfId="20" applyFill="1" applyBorder="1" applyAlignment="1">
      <x:alignment horizontal="right" vertical="center" wrapText="1"/>
    </x:xf>
    <x:xf numFmtId="0" fontId="40" fillId="39" borderId="8" xfId="13" applyFont="1" applyFill="1" applyBorder="1"/>
    <x:xf numFmtId="0" fontId="40" fillId="39" borderId="9" xfId="13" applyFont="1" applyFill="1" applyBorder="1"/>
    <x:xf numFmtId="0" fontId="40" fillId="39" borderId="5" xfId="13" applyFont="1" applyFill="1" applyBorder="1"/>
    <x:xf numFmtId="0" fontId="43" fillId="39" borderId="0" xfId="13" applyFont="1" applyFill="1" applyAlignment="1"/>
    <x:xf numFmtId="0" fontId="40" fillId="39" borderId="0" xfId="13" applyFont="1" applyFill="1"/>
    <x:xf numFmtId="0" fontId="40" fillId="39" borderId="11" xfId="13" applyFont="1" applyFill="1" applyBorder="1"/>
    <x:xf numFmtId="0" fontId="40" fillId="39" borderId="12" xfId="13" applyFont="1" applyFill="1" applyBorder="1"/>
    <x:xf numFmtId="0" fontId="61" fillId="0" borderId="0" xfId="5" applyFill="1" applyAlignment="1">
      <x:alignment horizontal="left"/>
    </x:xf>
    <x:xf numFmtId="0" fontId="35" fillId="39" borderId="7" xfId="13" applyFont="1" applyFill="1" applyBorder="1"/>
    <x:xf numFmtId="0" fontId="35" fillId="39" borderId="8" xfId="13" applyFont="1" applyFill="1" applyBorder="1"/>
    <x:xf numFmtId="0" fontId="35" fillId="39" borderId="9" xfId="13" applyFont="1" applyFill="1" applyBorder="1"/>
    <x:xf numFmtId="0" fontId="66" fillId="39" borderId="0" xfId="11" applyFill="1" applyBorder="1"/>
    <x:xf numFmtId="0" fontId="68" fillId="39" borderId="0" xfId="14" applyFill="1" applyBorder="1">
      <x:alignment vertical="top" wrapText="1"/>
    </x:xf>
    <x:xf numFmtId="0" fontId="35" fillId="39" borderId="11" xfId="13" applyFont="1" applyFill="1" applyBorder="1"/>
    <x:xf numFmtId="0" fontId="35" fillId="39" borderId="12" xfId="13" applyFont="1" applyFill="1" applyBorder="1"/>
    <x:xf numFmtId="0" fontId="61" fillId="0" borderId="8" xfId="5" applyFill="1" applyBorder="1"/>
    <x:xf numFmtId="0" fontId="58" fillId="39" borderId="11" xfId="15" applyFill="1" applyBorder="1" applyAlignment="1">
      <x:alignment horizontal="center"/>
    </x:xf>
    <x:xf numFmtId="170" fontId="38" fillId="0" borderId="0" xfId="22" applyNumberFormat="1" applyFill="1" applyBorder="1" applyAlignment="1"/>
    <x:xf numFmtId="169" fontId="75" fillId="32" borderId="0" xfId="20" applyNumberFormat="1" applyFill="1" applyBorder="1">
      <x:alignment horizontal="center" vertical="center" wrapText="1"/>
    </x:xf>
    <x:xf numFmtId="0" fontId="94" fillId="0" borderId="0" xfId="0" applyFont="1" applyAlignment="1">
      <x:alignment horizontal="center"/>
    </x:xf>
    <x:xf numFmtId="0" fontId="58" fillId="39" borderId="10" xfId="15" applyFill="1" applyBorder="1" applyAlignment="1"/>
    <x:xf numFmtId="0" fontId="58" fillId="39" borderId="11" xfId="15" applyFill="1" applyBorder="1" applyAlignment="1">
      <x:alignment horizontal="left"/>
    </x:xf>
    <x:xf numFmtId="0" fontId="61" fillId="32" borderId="0" xfId="5" applyFill="1" applyAlignment="1">
      <x:alignment horizontal="center" vertical="top" wrapText="1"/>
    </x:xf>
    <x:xf numFmtId="0" fontId="92" fillId="0" borderId="0" xfId="32" applyFont="1"/>
    <x:xf numFmtId="0" fontId="61" fillId="0" borderId="0" xfId="32" applyFont="1" applyAlignment="1">
      <x:alignment vertical="top"/>
    </x:xf>
    <x:xf numFmtId="0" fontId="39" fillId="39" borderId="0" xfId="13" applyFont="1" applyFill="1" applyAlignment="1"/>
    <x:xf numFmtId="0" fontId="61" fillId="0" borderId="0" xfId="32" applyFont="1" applyAlignment="1">
      <x:alignment vertical="center"/>
    </x:xf>
    <x:xf numFmtId="0" fontId="58" fillId="32" borderId="0" xfId="26" applyFill="1" applyBorder="1">
      <x:alignment horizontal="right"/>
    </x:xf>
    <x:xf numFmtId="0" fontId="98" fillId="0" borderId="0" xfId="0" applyFont="1" applyAlignment="1">
      <x:alignment horizontal="center"/>
    </x:xf>
    <x:xf numFmtId="0" fontId="0" fillId="39" borderId="0" xfId="0" applyFill="1"/>
    <x:xf numFmtId="0" fontId="75" fillId="0" borderId="0" xfId="5" applyFont="1" applyFill="1" applyAlignment="1"/>
    <x:xf numFmtId="0" fontId="75" fillId="32" borderId="0" xfId="20" applyFill="1" applyBorder="1">
      <x:alignment horizontal="center" vertical="center" wrapText="1"/>
    </x:xf>
    <x:xf numFmtId="14" fontId="85" fillId="39" borderId="0" xfId="0" applyNumberFormat="1" applyFont="1" applyFill="1"/>
    <x:xf numFmtId="0" fontId="85" fillId="0" borderId="0" xfId="0" applyFont="1"/>
    <x:xf numFmtId="0" fontId="61" fillId="32" borderId="10" xfId="5" applyFill="1" applyBorder="1" applyAlignment="1">
      <x:alignment horizontal="center"/>
    </x:xf>
    <x:xf numFmtId="0" fontId="36" fillId="39" borderId="0" xfId="36" applyFont="1" applyFill="1" applyAlignment="1"/>
    <x:xf numFmtId="0" fontId="61" fillId="0" borderId="9" xfId="5" applyFill="1" applyBorder="1"/>
    <x:xf numFmtId="0" fontId="68" fillId="39" borderId="0" xfId="14" applyFill="1" applyBorder="1" applyAlignment="1">
      <x:alignment vertical="top"/>
    </x:xf>
    <x:xf numFmtId="0" fontId="39" fillId="39" borderId="11" xfId="36" applyFont="1" applyFill="1" applyBorder="1" applyAlignment="1"/>
    <x:xf numFmtId="0" fontId="58" fillId="32" borderId="13" xfId="26" applyFill="1" applyBorder="1">
      <x:alignment horizontal="right"/>
    </x:xf>
    <x:xf numFmtId="0" fontId="61" fillId="32" borderId="0" xfId="5" quotePrefix="1" applyFill="1" applyAlignment="1">
      <x:alignment horizontal="center" vertical="center" wrapText="1"/>
    </x:xf>
    <x:xf numFmtId="0" fontId="73" fillId="32" borderId="0" xfId="30" applyFont="1" applyFill="1" applyBorder="1">
      <x:alignment horizontal="left"/>
    </x:xf>
    <x:xf numFmtId="0" fontId="92" fillId="32" borderId="0" xfId="30" applyFont="1" applyFill="1" applyBorder="1">
      <x:alignment horizontal="left"/>
    </x:xf>
    <x:xf numFmtId="0" fontId="61" fillId="32" borderId="0" xfId="5" applyFill="1" applyAlignment="1">
      <x:alignment horizontal="left" vertical="top" wrapText="1"/>
    </x:xf>
    <x:xf numFmtId="0" fontId="0" fillId="32" borderId="11" xfId="0" applyFill="1" applyBorder="1"/>
    <x:xf numFmtId="0" fontId="66" fillId="39" borderId="2" xfId="11" applyFill="1" applyBorder="1" applyAlignment="1">
      <x:alignment horizontal="left" indent="1"/>
    </x:xf>
    <x:xf numFmtId="178" fontId="33" fillId="32" borderId="0" xfId="39" applyNumberFormat="1" applyFill="1" applyBorder="1" applyAlignment="1">
      <x:alignment horizontal="right"/>
    </x:xf>
    <x:xf numFmtId="179" fontId="33" fillId="32" borderId="0" xfId="39" applyNumberFormat="1" applyFill="1" applyBorder="1"/>
    <x:xf numFmtId="0" fontId="36" fillId="32" borderId="5" xfId="36" applyFont="1" applyFill="1" applyBorder="1" applyAlignment="1"/>
    <x:xf numFmtId="0" fontId="73" fillId="32" borderId="0" xfId="17" applyFill="1" applyBorder="1" applyAlignment="1">
      <x:alignment horizontal="left" indent="1"/>
    </x:xf>
    <x:xf numFmtId="0" fontId="58" fillId="32" borderId="11" xfId="26" applyFill="1" applyBorder="1">
      <x:alignment horizontal="right"/>
    </x:xf>
    <x:xf numFmtId="0" fontId="33" fillId="39" borderId="12" xfId="36" applyFont="1" applyFill="1" applyBorder="1"/>
    <x:xf numFmtId="0" fontId="33" fillId="39" borderId="11" xfId="36" applyFont="1" applyFill="1" applyBorder="1"/>
    <x:xf numFmtId="0" fontId="33" fillId="39" borderId="11" xfId="36" applyFont="1" applyFill="1" applyBorder="1" applyAlignment="1"/>
    <x:xf numFmtId="0" fontId="61" fillId="39" borderId="5" xfId="14" applyFont="1" applyFill="1" applyBorder="1">
      <x:alignment vertical="top" wrapText="1"/>
    </x:xf>
    <x:xf numFmtId="0" fontId="33" fillId="39" borderId="0" xfId="36" applyFont="1" applyFill="1"/>
    <x:xf numFmtId="0" fontId="50" fillId="39" borderId="0" xfId="36" applyFont="1" applyFill="1" applyAlignment="1"/>
    <x:xf numFmtId="0" fontId="99" fillId="39" borderId="2" xfId="11" applyFont="1" applyFill="1" applyBorder="1"/>
    <x:xf numFmtId="0" fontId="33" fillId="39" borderId="5" xfId="36" applyFont="1" applyFill="1" applyBorder="1"/>
    <x:xf numFmtId="0" fontId="33" fillId="39" borderId="0" xfId="36" applyFont="1" applyFill="1" applyAlignment="1"/>
    <x:xf numFmtId="0" fontId="33" fillId="39" borderId="9" xfId="36" applyFont="1" applyFill="1" applyBorder="1"/>
    <x:xf numFmtId="0" fontId="33" fillId="39" borderId="8" xfId="36" applyFont="1" applyFill="1" applyBorder="1"/>
    <x:xf numFmtId="0" fontId="33" fillId="39" borderId="8" xfId="36" applyFont="1" applyFill="1" applyBorder="1" applyAlignment="1"/>
    <x:xf numFmtId="0" fontId="33" fillId="39" borderId="7" xfId="36" applyFont="1" applyFill="1" applyBorder="1" applyAlignment="1"/>
    <x:xf numFmtId="0" fontId="90" fillId="32" borderId="0" xfId="36" applyFont="1" applyFill="1" applyAlignment="1"/>
    <x:xf numFmtId="0" fontId="28" fillId="32" borderId="0" xfId="40" applyFill="1" applyAlignment="1">
      <x:alignment vertical="top"/>
    </x:xf>
    <x:xf numFmtId="0" fontId="104" fillId="32" borderId="0" xfId="36" applyFont="1" applyFill="1" applyAlignment="1"/>
    <x:xf numFmtId="0" fontId="29" fillId="32" borderId="0" xfId="36" applyFont="1" applyFill="1"/>
    <x:xf numFmtId="0" fontId="29" fillId="32" borderId="0" xfId="36" applyFont="1" applyFill="1" applyAlignment="1"/>
    <x:xf numFmtId="0" fontId="82" fillId="32" borderId="0" xfId="40" applyFont="1" applyFill="1" applyAlignment="1">
      <x:alignment horizontal="center" vertical="top"/>
    </x:xf>
    <x:xf numFmtId="0" fontId="103" fillId="32" borderId="0" xfId="40" applyFont="1" applyFill="1" applyAlignment="1">
      <x:alignment vertical="top"/>
    </x:xf>
    <x:xf numFmtId="0" fontId="58" fillId="32" borderId="0" xfId="15" applyFill="1" applyAlignment="1"/>
    <x:xf numFmtId="0" fontId="39" fillId="32" borderId="0" xfId="36" applyFont="1" applyFill="1" applyAlignment="1"/>
    <x:xf numFmtId="0" fontId="36" fillId="32" borderId="0" xfId="36" applyFont="1" applyFill="1" applyAlignment="1"/>
    <x:xf numFmtId="0" fontId="36" fillId="32" borderId="0" xfId="36" applyFont="1" applyFill="1"/>
    <x:xf numFmtId="0" fontId="49" fillId="32" borderId="0" xfId="36" applyFont="1" applyFill="1" applyAlignment="1"/>
    <x:xf numFmtId="0" fontId="82" fillId="32" borderId="0" xfId="40" applyFont="1" applyFill="1" applyAlignment="1">
      <x:alignment vertical="top"/>
    </x:xf>
    <x:xf numFmtId="0" fontId="105" fillId="2" borderId="0" xfId="0" applyFont="1" applyFill="1"/>
    <x:xf numFmtId="0" fontId="106" fillId="2" borderId="0" xfId="0" applyFont="1" applyFill="1"/>
    <x:xf numFmtId="172" fontId="47" fillId="2" borderId="0" xfId="7" applyFont="1" applyFill="1" applyBorder="1">
      <x:protection locked="0"/>
    </x:xf>
    <x:xf numFmtId="0" fontId="58" fillId="32" borderId="0" xfId="3" applyFill="1" applyBorder="1"/>
    <x:xf numFmtId="0" fontId="53" fillId="32" borderId="0" xfId="6" applyFill="1" applyAlignment="1">
      <x:alignment horizontal="right"/>
    </x:xf>
    <x:xf numFmtId="0" fontId="58" fillId="32" borderId="0" xfId="30" applyFont="1" applyFill="1" applyBorder="1">
      <x:alignment horizontal="left"/>
    </x:xf>
    <x:xf numFmtId="0" fontId="0" fillId="32" borderId="5" xfId="0" applyFill="1" applyBorder="1"/>
    <x:xf numFmtId="0" fontId="0" fillId="32" borderId="10" xfId="0" applyFill="1" applyBorder="1"/>
    <x:xf numFmtId="169" fontId="75" fillId="32" borderId="8" xfId="20" applyNumberFormat="1" applyFill="1" applyBorder="1">
      <x:alignment horizontal="center" vertical="center" wrapText="1"/>
    </x:xf>
    <x:xf numFmtId="0" fontId="58" fillId="0" borderId="15" xfId="26" applyFill="1" applyBorder="1">
      <x:alignment horizontal="right"/>
    </x:xf>
    <x:xf numFmtId="0" fontId="61" fillId="0" borderId="8" xfId="5" applyFill="1" applyBorder="1" applyAlignment="1">
      <x:alignment horizontal="left" indent="1"/>
    </x:xf>
    <x:xf numFmtId="0" fontId="73" fillId="0" borderId="8" xfId="17" applyFill="1" applyBorder="1"/>
    <x:xf numFmtId="0" fontId="58" fillId="39" borderId="2" xfId="15" applyFill="1" applyBorder="1" applyAlignment="1">
      <x:alignment horizontal="center"/>
    </x:xf>
    <x:xf numFmtId="0" fontId="86" fillId="32" borderId="0" xfId="40" applyFont="1" applyFill="1" applyAlignment="1">
      <x:alignment vertical="top"/>
    </x:xf>
    <x:xf numFmtId="0" fontId="97" fillId="39" borderId="7" xfId="13" applyFont="1" applyFill="1" applyBorder="1" applyAlignment="1" applyProtection="1">
      <x:alignment horizontal="center"/>
      <x:protection locked="0"/>
    </x:xf>
    <x:xf numFmtId="0" fontId="35" fillId="39" borderId="8" xfId="13" applyFont="1" applyFill="1" applyBorder="1" applyProtection="1">
      <x:protection locked="0"/>
    </x:xf>
    <x:xf numFmtId="0" fontId="35" fillId="39" borderId="0" xfId="13" applyFont="1" applyFill="1" applyProtection="1">
      <x:protection locked="0"/>
    </x:xf>
    <x:xf numFmtId="0" fontId="66" fillId="39" borderId="2" xfId="11" applyFill="1" applyBorder="1" applyAlignment="1" applyProtection="1">
      <x:alignment horizontal="left"/>
      <x:protection locked="0"/>
    </x:xf>
    <x:xf numFmtId="0" fontId="66" fillId="39" borderId="0" xfId="11" applyFill="1" applyBorder="1" applyProtection="1">
      <x:protection locked="0"/>
    </x:xf>
    <x:xf numFmtId="0" fontId="73" fillId="32" borderId="0" xfId="17" applyFill="1" applyBorder="1" applyAlignment="1" applyProtection="1">
      <x:alignment horizontal="left" indent="1"/>
      <x:protection locked="0"/>
    </x:xf>
    <x:xf numFmtId="0" fontId="93" fillId="32" borderId="0" xfId="33" applyFont="1" applyFill="1" applyAlignment="1" applyProtection="1">
      <x:alignment vertical="center" wrapText="1"/>
      <x:protection locked="0"/>
    </x:xf>
    <x:xf numFmtId="0" fontId="74" fillId="32" borderId="0" xfId="33" applyFont="1" applyFill="1" applyAlignment="1" applyProtection="1">
      <x:alignment wrapText="1"/>
      <x:protection locked="0"/>
    </x:xf>
    <x:xf numFmtId="0" fontId="0" fillId="32" borderId="0" xfId="0" applyFill="1" applyProtection="1">
      <x:protection locked="0"/>
    </x:xf>
    <x:xf numFmtId="0" fontId="74" fillId="32" borderId="0" xfId="33" applyFont="1" applyFill="1" applyAlignment="1" applyProtection="1">
      <x:alignment horizontal="center"/>
      <x:protection locked="0"/>
    </x:xf>
    <x:xf numFmtId="0" fontId="107" fillId="39" borderId="0" xfId="15" applyFont="1" applyFill="1" applyAlignment="1" applyProtection="1">
      <x:alignment horizontal="center"/>
      <x:protection locked="0"/>
    </x:xf>
    <x:xf numFmtId="0" fontId="61" fillId="32" borderId="0" xfId="20" applyFont="1" applyFill="1" applyBorder="1" applyAlignment="1">
      <x:alignment horizontal="right" vertical="center" wrapText="1"/>
    </x:xf>
    <x:xf numFmtId="170" fontId="61" fillId="32" borderId="0" xfId="5" applyNumberFormat="1" applyFill="1" applyAlignment="1"/>
    <x:xf numFmtId="0" fontId="28" fillId="32" borderId="12" xfId="40" applyFill="1" applyBorder="1" applyAlignment="1">
      <x:alignment vertical="top"/>
    </x:xf>
    <x:xf numFmtId="0" fontId="28" fillId="32" borderId="11" xfId="40" applyFill="1" applyBorder="1" applyAlignment="1">
      <x:alignment vertical="top"/>
    </x:xf>
    <x:xf numFmtId="0" fontId="90" fillId="32" borderId="0" xfId="36" applyFont="1" applyFill="1" applyAlignment="1">
      <x:alignment horizontal="center"/>
    </x:xf>
    <x:xf numFmtId="0" fontId="98" fillId="32" borderId="5" xfId="0" applyFont="1" applyFill="1" applyBorder="1" applyAlignment="1" applyProtection="1">
      <x:alignment horizontal="center"/>
      <x:protection locked="0"/>
    </x:xf>
    <x:xf numFmtId="0" fontId="35" fillId="39" borderId="9" xfId="13" applyFont="1" applyFill="1" applyBorder="1" applyProtection="1">
      <x:protection locked="0"/>
    </x:xf>
    <x:xf numFmtId="0" fontId="35" fillId="39" borderId="5" xfId="13" applyFont="1" applyFill="1" applyBorder="1" applyProtection="1">
      <x:protection locked="0"/>
    </x:xf>
    <x:xf numFmtId="0" fontId="0" fillId="0" borderId="0" xfId="0" applyProtection="1">
      <x:protection locked="0"/>
    </x:xf>
    <x:xf numFmtId="0" fontId="27" fillId="32" borderId="5" xfId="40" applyFont="1" applyFill="1" applyBorder="1" applyAlignment="1">
      <x:alignment horizontal="right" vertical="top"/>
    </x:xf>
    <x:xf numFmtId="0" fontId="107" fillId="39" borderId="0" xfId="15" applyFont="1" applyFill="1" applyAlignment="1" applyProtection="1">
      <x:protection locked="0"/>
    </x:xf>
    <x:xf numFmtId="0" fontId="0" fillId="38" borderId="5" xfId="0" applyFill="1" applyBorder="1"/>
    <x:xf numFmtId="0" fontId="92" fillId="32" borderId="1" xfId="4" applyFont="1" applyFill="1"/>
    <x:xf numFmtId="0" fontId="91" fillId="32" borderId="0" xfId="19" applyFont="1" applyFill="1" applyBorder="1">
      <x:alignment horizontal="left"/>
    </x:xf>
    <x:xf numFmtId="0" fontId="92" fillId="32" borderId="0" xfId="5" applyFont="1" applyFill="1" applyAlignment="1"/>
    <x:xf numFmtId="0" fontId="25" fillId="0" borderId="0" xfId="0" applyFont="1"/>
    <x:xf numFmtId="0" fontId="91" fillId="32" borderId="0" xfId="20" applyFont="1" applyFill="1" applyBorder="1">
      <x:alignment horizontal="center" vertical="center" wrapText="1"/>
    </x:xf>
    <x:xf numFmtId="0" fontId="91" fillId="32" borderId="0" xfId="20" quotePrefix="1" applyFont="1" applyFill="1" applyBorder="1">
      <x:alignment horizontal="center" vertical="center" wrapText="1"/>
    </x:xf>
    <x:xf numFmtId="0" fontId="92" fillId="32" borderId="0" xfId="5" applyFont="1" applyFill="1" applyAlignment="1">
      <x:alignment horizontal="left" indent="1"/>
    </x:xf>
    <x:xf numFmtId="0" fontId="92" fillId="32" borderId="0" xfId="5" applyFont="1" applyFill="1" applyAlignment="1">
      <x:alignment horizontal="right"/>
    </x:xf>
    <x:xf numFmtId="0" fontId="92" fillId="32" borderId="0" xfId="19" applyFont="1" applyFill="1" applyBorder="1" applyAlignment="1">
      <x:alignment horizontal="right"/>
    </x:xf>
    <x:xf numFmtId="0" fontId="92" fillId="32" borderId="0" xfId="20" applyFont="1" applyFill="1" applyBorder="1" applyAlignment="1">
      <x:alignment horizontal="right" vertical="center" wrapText="1"/>
    </x:xf>
    <x:xf numFmtId="0" fontId="91" fillId="32" borderId="0" xfId="17" applyFont="1" applyFill="1" applyBorder="1"/>
    <x:xf numFmtId="169" fontId="91" fillId="32" borderId="0" xfId="20" applyNumberFormat="1" applyFont="1" applyFill="1" applyBorder="1">
      <x:alignment horizontal="center" vertical="center" wrapText="1"/>
    </x:xf>
    <x:xf numFmtId="0" fontId="91" fillId="0" borderId="0" xfId="21" quotePrefix="1" applyFont="1" applyFill="1" applyBorder="1">
      <x:alignment horizontal="center" wrapText="1"/>
    </x:xf>
    <x:xf numFmtId="0" fontId="92" fillId="0" borderId="0" xfId="5" applyFont="1" applyFill="1"/>
    <x:xf numFmtId="0" fontId="91" fillId="0" borderId="0" xfId="19" applyFont="1" applyFill="1" applyBorder="1">
      <x:alignment horizontal="left"/>
    </x:xf>
    <x:xf numFmtId="0" fontId="92" fillId="0" borderId="0" xfId="5" applyFont="1" applyFill="1" applyAlignment="1">
      <x:alignment horizontal="left"/>
    </x:xf>
    <x:xf numFmtId="0" fontId="92" fillId="0" borderId="0" xfId="19" applyFont="1" applyFill="1" applyBorder="1">
      <x:alignment horizontal="left"/>
    </x:xf>
    <x:xf numFmtId="0" fontId="92" fillId="0" borderId="0" xfId="30" applyFont="1" applyFill="1" applyBorder="1">
      <x:alignment horizontal="left"/>
    </x:xf>
    <x:xf numFmtId="0" fontId="92" fillId="0" borderId="0" xfId="32" applyFont="1" applyAlignment="1">
      <x:alignment vertical="center"/>
    </x:xf>
    <x:xf numFmtId="0" fontId="92" fillId="0" borderId="0" xfId="32" applyFont="1" applyAlignment="1">
      <x:alignment vertical="top"/>
    </x:xf>
    <x:xf numFmtId="0" fontId="91" fillId="0" borderId="0" xfId="32" applyFont="1" applyAlignment="1">
      <x:alignment vertical="center"/>
    </x:xf>
    <x:xf numFmtId="0" fontId="91" fillId="0" borderId="0" xfId="32" applyFont="1"/>
    <x:xf numFmtId="0" fontId="91" fillId="0" borderId="0" xfId="32" applyFont="1" applyAlignment="1">
      <x:alignment vertical="top"/>
    </x:xf>
    <x:xf numFmtId="0" fontId="92" fillId="0" borderId="22" xfId="5" applyFont="1" applyFill="1" applyBorder="1" applyAlignment="1">
      <x:alignment vertical="center" wrapText="1"/>
    </x:xf>
    <x:xf numFmtId="170" fontId="91" fillId="0" borderId="0" xfId="5" applyNumberFormat="1" applyFont="1" applyFill="1" applyAlignment="1">
      <x:alignment horizontal="right" vertical="center" wrapText="1"/>
    </x:xf>
    <x:xf numFmtId="0" fontId="82" fillId="0" borderId="0" xfId="0" applyFont="1" applyAlignment="1">
      <x:alignment vertical="top" wrapText="1"/>
    </x:xf>
    <x:xf numFmtId="14" fontId="83" fillId="0" borderId="0" xfId="34" applyNumberFormat="1" applyFont="1"/>
    <x:xf numFmtId="0" fontId="92" fillId="32" borderId="1" xfId="5" applyFont="1" applyFill="1" applyBorder="1" applyAlignment="1">
      <x:alignment horizontal="center"/>
    </x:xf>
    <x:xf numFmtId="0" fontId="92" fillId="32" borderId="11" xfId="5" applyFont="1" applyFill="1" applyBorder="1"/>
    <x:xf numFmtId="0" fontId="83" fillId="0" borderId="37" xfId="34" applyFont="1" applyBorder="1"/>
    <x:xf numFmtId="0" fontId="96" fillId="32" borderId="1" xfId="26" applyFont="1" applyFill="1" applyBorder="1">
      <x:alignment horizontal="right"/>
    </x:xf>
    <x:xf numFmtId="0" fontId="92" fillId="32" borderId="1" xfId="5" applyFont="1" applyFill="1" applyBorder="1" applyAlignment="1"/>
    <x:xf numFmtId="0" fontId="91" fillId="32" borderId="1" xfId="30" applyFont="1" applyFill="1" applyBorder="1">
      <x:alignment horizontal="left"/>
    </x:xf>
    <x:xf numFmtId="170" fontId="109" fillId="32" borderId="1" xfId="35" applyFont="1" applyFill="1" applyBorder="1">
      <x:alignment horizontal="right"/>
    </x:xf>
    <x:xf numFmtId="0" fontId="92" fillId="32" borderId="0" xfId="5" applyFont="1" applyFill="1" applyAlignment="1">
      <x:alignment horizontal="center"/>
    </x:xf>
    <x:xf numFmtId="14" fontId="114" fillId="0" borderId="0" xfId="34" applyNumberFormat="1" applyFont="1"/>
    <x:xf numFmtId="0" fontId="24" fillId="32" borderId="1" xfId="43" applyFill="1" applyBorder="1" applyAlignment="1">
      <x:alignment horizontal="center" vertical="center"/>
    </x:xf>
    <x:xf numFmtId="0" fontId="24" fillId="32" borderId="1" xfId="43" applyFill="1" applyBorder="1"/>
    <x:xf numFmtId="0" fontId="24" fillId="0" borderId="1" xfId="43" applyBorder="1"/>
    <x:xf numFmtId="0" fontId="24" fillId="32" borderId="1" xfId="0" applyFont="1" applyFill="1" applyBorder="1"/>
    <x:xf numFmtId="0" fontId="112" fillId="38" borderId="5" xfId="14" applyFont="1" applyFill="1" applyBorder="1" applyAlignment="1">
      <x:alignment vertical="top"/>
    </x:xf>
    <x:xf numFmtId="0" fontId="61" fillId="32" borderId="0" xfId="5" applyFill="1" applyAlignment="1">
      <x:alignment horizontal="center"/>
    </x:xf>
    <x:xf numFmtId="0" fontId="67" fillId="39" borderId="0" xfId="12" applyFill="1" applyBorder="1">
      <x:alignment horizontal="right"/>
    </x:xf>
    <x:xf numFmtId="0" fontId="36" fillId="39" borderId="8" xfId="36" applyFont="1" applyFill="1" applyBorder="1" applyAlignment="1"/>
    <x:xf numFmtId="0" fontId="36" fillId="39" borderId="2" xfId="36" applyFont="1" applyFill="1" applyBorder="1" applyAlignment="1"/>
    <x:xf numFmtId="0" fontId="43" fillId="39" borderId="0" xfId="36" applyFont="1" applyFill="1" applyAlignment="1"/>
    <x:xf numFmtId="0" fontId="36" fillId="39" borderId="11" xfId="36" applyFont="1" applyFill="1" applyBorder="1"/>
    <x:xf numFmtId="0" fontId="36" fillId="39" borderId="0" xfId="36" applyFont="1" applyFill="1"/>
    <x:xf numFmtId="0" fontId="36" fillId="39" borderId="5" xfId="36" applyFont="1" applyFill="1" applyBorder="1"/>
    <x:xf numFmtId="0" fontId="36" fillId="39" borderId="11" xfId="36" applyFont="1" applyFill="1" applyBorder="1" applyAlignment="1"/>
    <x:xf numFmtId="0" fontId="49" fillId="0" borderId="0" xfId="36" applyFont="1" applyFill="1" applyAlignment="1"/>
    <x:xf numFmtId="0" fontId="36" fillId="0" borderId="0" xfId="36" applyFont="1" applyFill="1" applyAlignment="1"/>
    <x:xf numFmtId="0" fontId="36" fillId="0" borderId="0" xfId="36" applyFont="1" applyFill="1"/>
    <x:xf numFmtId="14" fontId="87" fillId="0" borderId="0" xfId="34" applyNumberFormat="1" applyFont="1"/>
    <x:xf numFmtId="0" fontId="85" fillId="0" borderId="37" xfId="34" applyFont="1" applyBorder="1"/>
    <x:xf numFmtId="0" fontId="0" fillId="38" borderId="0" xfId="0" applyFill="1"/>
    <x:xf numFmtId="0" fontId="36" fillId="38" borderId="0" xfId="36" applyFont="1" applyFill="1" applyAlignment="1"/>
    <x:xf numFmtId="0" fontId="36" fillId="38" borderId="11" xfId="36" applyFont="1" applyFill="1" applyBorder="1"/>
    <x:xf numFmtId="0" fontId="36" fillId="38" borderId="12" xfId="36" applyFont="1" applyFill="1" applyBorder="1"/>
    <x:xf numFmtId="14" fontId="87" fillId="0" borderId="0" xfId="0" applyNumberFormat="1" applyFont="1"/>
    <x:xf numFmtId="14" fontId="85" fillId="0" borderId="0" xfId="0" applyNumberFormat="1" applyFont="1"/>
    <x:xf numFmtId="0" fontId="85" fillId="0" borderId="37" xfId="0" applyFont="1" applyBorder="1"/>
    <x:xf numFmtId="0" fontId="0" fillId="0" borderId="37" xfId="0" applyBorder="1"/>
    <x:xf numFmtId="0" fontId="61" fillId="0" borderId="0" xfId="32" applyFont="1"/>
    <x:xf numFmtId="0" fontId="0" fillId="0" borderId="52" xfId="0" applyBorder="1"/>
    <x:xf numFmtId="0" fontId="73" fillId="0" borderId="11" xfId="17" applyFill="1" applyBorder="1"/>
    <x:xf numFmtId="0" fontId="95" fillId="0" borderId="13" xfId="26" applyFont="1" applyFill="1" applyBorder="1" applyAlignment="1">
      <x:alignment horizontal="center"/>
    </x:xf>
    <x:xf numFmtId="0" fontId="92" fillId="32" borderId="0" xfId="5" applyFont="1" applyFill="1"/>
    <x:xf numFmtId="0" fontId="92" fillId="32" borderId="1" xfId="5" applyFont="1" applyFill="1" applyBorder="1"/>
    <x:xf numFmtId="0" fontId="91" fillId="32" borderId="1" xfId="5" applyFont="1" applyFill="1" applyBorder="1" applyAlignment="1">
      <x:alignment horizontal="center" vertical="center"/>
    </x:xf>
    <x:xf numFmtId="0" fontId="92" fillId="32" borderId="1" xfId="5" applyFont="1" applyFill="1" applyBorder="1" applyAlignment="1">
      <x:alignment horizontal="center" vertical="center"/>
    </x:xf>
    <x:xf numFmtId="10" fontId="92" fillId="32" borderId="1" xfId="5" applyNumberFormat="1" applyFont="1" applyFill="1" applyBorder="1" applyAlignment="1"/>
    <x:xf numFmtId="0" fontId="24" fillId="0" borderId="0" xfId="0" applyFont="1"/>
    <x:xf numFmtId="0" fontId="92" fillId="32" borderId="0" xfId="5" applyFont="1" applyFill="1" applyAlignment="1">
      <x:alignment horizontal="left"/>
    </x:xf>
    <x:xf numFmtId="0" fontId="91" fillId="32" borderId="0" xfId="30" applyFont="1" applyFill="1" applyBorder="1">
      <x:alignment horizontal="left"/>
    </x:xf>
    <x:xf numFmtId="0" fontId="110" fillId="0" borderId="0" xfId="0" applyFont="1"/>
    <x:xf numFmtId="0" fontId="91" fillId="32" borderId="1" xfId="5" applyFont="1" applyFill="1" applyBorder="1" applyAlignment="1">
      <x:alignment horizontal="center"/>
    </x:xf>
    <x:xf numFmtId="0" fontId="92" fillId="32" borderId="1" xfId="30" applyFont="1" applyFill="1" applyBorder="1">
      <x:alignment horizontal="left"/>
    </x:xf>
    <x:xf numFmtId="0" fontId="91" fillId="32" borderId="1" xfId="30" applyFont="1" applyFill="1" applyBorder="1" applyAlignment="1">
      <x:alignment horizontal="center" vertical="top" wrapText="1"/>
    </x:xf>
    <x:xf numFmtId="0" fontId="91" fillId="32" borderId="1" xfId="5" applyFont="1" applyFill="1" applyBorder="1" applyAlignment="1">
      <x:alignment horizontal="center" vertical="top" wrapText="1"/>
    </x:xf>
    <x:xf numFmtId="0" fontId="101" fillId="32" borderId="1" xfId="43" applyFont="1" applyFill="1" applyBorder="1" applyAlignment="1">
      <x:alignment horizontal="left" vertical="center"/>
    </x:xf>
    <x:xf numFmtId="0" fontId="91" fillId="32" borderId="1" xfId="30" applyFont="1" applyFill="1" applyBorder="1" applyAlignment="1">
      <x:alignment horizontal="center"/>
    </x:xf>
    <x:xf numFmtId="0" fontId="100" fillId="32" borderId="1" xfId="5" applyFont="1" applyFill="1" applyBorder="1" applyAlignment="1">
      <x:alignment horizontal="center" vertical="center"/>
    </x:xf>
    <x:xf numFmtId="170" fontId="75" fillId="0" borderId="0" xfId="5" applyNumberFormat="1" applyFont="1" applyFill="1" applyAlignment="1">
      <x:alignment horizontal="right" vertical="center" wrapText="1"/>
    </x:xf>
    <x:xf numFmtId="0" fontId="61" fillId="0" borderId="0" xfId="17" applyFont="1" applyFill="1" applyBorder="1" applyAlignment="1">
      <x:alignment horizontal="left" vertical="top"/>
    </x:xf>
    <x:xf numFmtId="0" fontId="115" fillId="2" borderId="0" xfId="0" applyFont="1" applyFill="1" applyAlignment="1">
      <x:alignment horizontal="left" vertical="top" indent="1"/>
    </x:xf>
    <x:xf numFmtId="0" fontId="117" fillId="2" borderId="0" xfId="0" applyFont="1" applyFill="1"/>
    <x:xf numFmtId="0" fontId="86" fillId="0" borderId="0" xfId="0" applyFont="1"/>
    <x:xf numFmtId="0" fontId="23" fillId="0" borderId="0" xfId="41" applyFont="1"/>
    <x:xf numFmtId="0" fontId="23" fillId="0" borderId="0" xfId="42" applyFont="1"/>
    <x:xf numFmtId="0" fontId="91" fillId="32" borderId="0" xfId="31" applyFont="1" applyFill="1" applyBorder="1">
      <x:alignment horizontal="center" wrapText="1"/>
    </x:xf>
    <x:xf numFmtId="0" fontId="91" fillId="32" borderId="0" xfId="20" applyFont="1" applyFill="1" applyBorder="1" applyAlignment="1">
      <x:alignment horizontal="center" wrapText="1"/>
    </x:xf>
    <x:xf numFmtId="179" fontId="109" fillId="32" borderId="0" xfId="37" applyNumberFormat="1" applyFont="1" applyFill="1" applyBorder="1"/>
    <x:xf numFmtId="0" fontId="61" fillId="32" borderId="0" xfId="20" applyFont="1" applyFill="1" applyBorder="1" applyAlignment="1">
      <x:alignment horizontal="left"/>
    </x:xf>
    <x:xf numFmtId="169" fontId="108" fillId="38" borderId="0" xfId="8" applyFont="1" applyFill="1" applyBorder="1">
      <x:alignment horizontal="center" vertical="center"/>
    </x:xf>
    <x:xf numFmtId="0" fontId="22" fillId="32" borderId="0" xfId="44" applyFill="1" applyAlignment="1">
      <x:alignment horizontal="right"/>
    </x:xf>
    <x:xf numFmtId="0" fontId="101" fillId="32" borderId="0" xfId="44" applyFont="1" applyFill="1"/>
    <x:xf numFmtId="0" fontId="92" fillId="32" borderId="0" xfId="44" applyFont="1" applyFill="1"/>
    <x:xf numFmtId="0" fontId="91" fillId="32" borderId="0" xfId="44" applyFont="1" applyFill="1" applyAlignment="1">
      <x:alignment horizontal="center"/>
    </x:xf>
    <x:xf numFmtId="0" fontId="22" fillId="32" borderId="0" xfId="44" applyFill="1"/>
    <x:xf numFmtId="0" fontId="36" fillId="32" borderId="5" xfId="36" applyFont="1" applyFill="1" applyBorder="1"/>
    <x:xf numFmtId="0" fontId="22" fillId="32" borderId="1" xfId="45" applyFill="1" applyBorder="1" applyAlignment="1">
      <x:alignment horizontal="left"/>
    </x:xf>
    <x:xf numFmtId="0" fontId="82" fillId="32" borderId="0" xfId="46" applyFont="1" applyFill="1"/>
    <x:xf numFmtId="0" fontId="22" fillId="32" borderId="0" xfId="46" applyFill="1"/>
    <x:xf numFmtId="0" fontId="101" fillId="32" borderId="0" xfId="45" applyFont="1" applyFill="1"/>
    <x:xf numFmtId="0" fontId="22" fillId="32" borderId="0" xfId="45" applyFill="1" applyAlignment="1">
      <x:alignment horizontal="right"/>
    </x:xf>
    <x:xf numFmtId="0" fontId="92" fillId="32" borderId="0" xfId="30" applyFont="1" applyFill="1" applyBorder="1" applyAlignment="1">
      <x:alignment horizontal="right"/>
    </x:xf>
    <x:xf numFmtId="0" fontId="92" fillId="32" borderId="0" xfId="30" applyFont="1" applyFill="1" applyBorder="1" applyAlignment="1">
      <x:alignment horizontal="center"/>
    </x:xf>
    <x:xf numFmtId="0" fontId="92" fillId="32" borderId="0" xfId="45" applyFont="1" applyFill="1"/>
    <x:xf numFmtId="0" fontId="91" fillId="32" borderId="0" xfId="45" applyFont="1" applyFill="1" applyAlignment="1">
      <x:alignment horizontal="center"/>
    </x:xf>
    <x:xf numFmtId="0" fontId="44" fillId="32" borderId="5" xfId="36" applyFont="1" applyFill="1" applyBorder="1" applyAlignment="1">
      <x:alignment horizontal="center" vertical="center" wrapText="1"/>
    </x:xf>
    <x:xf numFmtId="0" fontId="109" fillId="32" borderId="5" xfId="36" applyFont="1" applyFill="1" applyBorder="1" applyAlignment="1"/>
    <x:xf numFmtId="0" fontId="92" fillId="32" borderId="5" xfId="5" applyFont="1" applyFill="1" applyBorder="1"/>
    <x:xf numFmtId="0" fontId="92" fillId="32" borderId="5" xfId="44" applyFont="1" applyFill="1" applyBorder="1"/>
    <x:xf numFmtId="0" fontId="22" fillId="32" borderId="1" xfId="44" applyFill="1" applyBorder="1" applyAlignment="1">
      <x:alignment horizontal="left"/>
    </x:xf>
    <x:xf numFmtId="0" fontId="118" fillId="32" borderId="20" xfId="36" applyFont="1" applyFill="1" applyBorder="1" applyAlignment="1"/>
    <x:xf numFmtId="0" fontId="118" fillId="32" borderId="1" xfId="36" applyFont="1" applyFill="1" applyBorder="1" applyAlignment="1"/>
    <x:xf numFmtId="0" fontId="82" fillId="32" borderId="1" xfId="45" applyFont="1" applyFill="1" applyBorder="1" applyAlignment="1">
      <x:alignment horizontal="left"/>
    </x:xf>
    <x:xf numFmtId="0" fontId="118" fillId="32" borderId="1" xfId="36" applyFont="1" applyFill="1" applyBorder="1"/>
    <x:xf numFmtId="0" fontId="86" fillId="0" borderId="0" xfId="34" applyFont="1"/>
    <x:xf numFmtId="0" fontId="109" fillId="32" borderId="2" xfId="36" applyFont="1" applyFill="1" applyBorder="1" applyAlignment="1"/>
    <x:xf numFmtId="0" fontId="92" fillId="32" borderId="2" xfId="5" applyFont="1" applyFill="1" applyBorder="1"/>
    <x:xf numFmtId="176" fontId="92" fillId="32" borderId="2" xfId="44" applyNumberFormat="1" applyFont="1" applyFill="1" applyBorder="1"/>
    <x:xf numFmtId="0" fontId="21" fillId="0" borderId="0" xfId="0" applyFont="1" applyAlignment="1">
      <x:alignment horizontal="center" vertical="center" wrapText="1"/>
    </x:xf>
    <x:xf numFmtId="0" fontId="90" fillId="32" borderId="0" xfId="36" applyFont="1" applyFill="1" applyAlignment="1">
      <x:alignment horizontal="center" vertical="center" wrapText="1"/>
    </x:xf>
    <x:xf numFmtId="0" fontId="109" fillId="32" borderId="0" xfId="36" applyFont="1" applyFill="1" applyAlignment="1"/>
    <x:xf numFmtId="176" fontId="92" fillId="32" borderId="0" xfId="44" applyNumberFormat="1" applyFont="1" applyFill="1"/>
    <x:xf numFmtId="0" fontId="24" fillId="32" borderId="0" xfId="0" applyFont="1" applyFill="1"/>
    <x:xf numFmtId="0" fontId="96" fillId="32" borderId="0" xfId="26" applyFont="1" applyFill="1" applyBorder="1">
      <x:alignment horizontal="right"/>
    </x:xf>
    <x:xf numFmtId="10" fontId="92" fillId="32" borderId="0" xfId="5" applyNumberFormat="1" applyFont="1" applyFill="1" applyAlignment="1"/>
    <x:xf numFmtId="14" fontId="113" fillId="0" borderId="0" xfId="34" applyNumberFormat="1" applyFont="1"/>
    <x:xf numFmtId="0" fontId="83" fillId="0" borderId="0" xfId="34" applyFont="1"/>
    <x:xf numFmtId="0" fontId="36" fillId="0" borderId="5" xfId="36" applyFont="1" applyFill="1" applyBorder="1"/>
    <x:xf numFmtId="14" fontId="114" fillId="0" borderId="5" xfId="34" applyNumberFormat="1" applyFont="1" applyBorder="1"/>
    <x:xf numFmtId="0" fontId="112" fillId="0" borderId="0" xfId="14" applyFont="1" applyFill="1" applyBorder="1" applyAlignment="1">
      <x:alignment vertical="top"/>
    </x:xf>
    <x:xf numFmtId="0" fontId="96" fillId="32" borderId="10" xfId="26" applyFont="1" applyFill="1" applyBorder="1">
      <x:alignment horizontal="right"/>
    </x:xf>
    <x:xf numFmtId="0" fontId="92" fillId="32" borderId="11" xfId="5" applyFont="1" applyFill="1" applyBorder="1" applyAlignment="1">
      <x:alignment horizontal="left"/>
    </x:xf>
    <x:xf numFmtId="0" fontId="92" fillId="32" borderId="11" xfId="30" applyFont="1" applyFill="1" applyBorder="1">
      <x:alignment horizontal="left"/>
    </x:xf>
    <x:xf numFmtId="10" fontId="92" fillId="32" borderId="11" xfId="5" applyNumberFormat="1" applyFont="1" applyFill="1" applyBorder="1" applyAlignment="1"/>
    <x:xf numFmtId="0" fontId="24" fillId="32" borderId="11" xfId="0" applyFont="1" applyFill="1" applyBorder="1"/>
    <x:xf numFmtId="14" fontId="114" fillId="0" borderId="12" xfId="34" applyNumberFormat="1" applyFont="1" applyBorder="1"/>
    <x:xf numFmtId="0" fontId="21" fillId="32" borderId="0" xfId="40" applyFont="1" applyFill="1" applyAlignment="1">
      <x:alignment vertical="top"/>
    </x:xf>
    <x:xf numFmtId="0" fontId="103" fillId="32" borderId="0" xfId="40" applyFont="1" applyFill="1"/>
    <x:xf numFmtId="0" fontId="101" fillId="32" borderId="0" xfId="40" applyFont="1" applyFill="1" applyAlignment="1">
      <x:alignment horizontal="right" vertical="top"/>
    </x:xf>
    <x:xf numFmtId="0" fontId="21" fillId="0" borderId="0" xfId="40" applyFont="1" applyAlignment="1">
      <x:alignment vertical="top"/>
    </x:xf>
    <x:xf numFmtId="0" fontId="104" fillId="32" borderId="0" xfId="36" applyFont="1" applyFill="1" applyAlignment="1">
      <x:alignment horizontal="right"/>
    </x:xf>
    <x:xf numFmtId="0" fontId="82" fillId="32" borderId="0" xfId="40" quotePrefix="1" applyFont="1" applyFill="1" applyAlignment="1">
      <x:alignment horizontal="center" vertical="top"/>
    </x:xf>
    <x:xf numFmtId="0" fontId="27" fillId="32" borderId="5" xfId="40" applyFont="1" applyFill="1" applyBorder="1" applyAlignment="1">
      <x:alignment horizontal="right"/>
    </x:xf>
    <x:xf numFmtId="174" fontId="109" fillId="0" borderId="13" xfId="22" applyNumberFormat="1" applyFont="1" applyFill="1" applyBorder="1" applyAlignment="1"/>
    <x:xf numFmtId="177" fontId="61" fillId="32" borderId="0" xfId="5" applyNumberFormat="1" applyFill="1" applyAlignment="1"/>
    <x:xf numFmtId="173" fontId="92" fillId="32" borderId="0" xfId="5" applyNumberFormat="1" applyFont="1" applyFill="1"/>
    <x:xf numFmtId="177" fontId="28" fillId="32" borderId="1" xfId="40" applyNumberFormat="1" applyFill="1" applyBorder="1" applyAlignment="1">
      <x:alignment vertical="top"/>
    </x:xf>
    <x:xf numFmtId="173" fontId="109" fillId="39" borderId="3" xfId="36" applyNumberFormat="1" applyFont="1" applyFill="1" applyBorder="1" applyAlignment="1"/>
    <x:xf numFmtId="173" fontId="109" fillId="32" borderId="1" xfId="36" applyNumberFormat="1" applyFont="1" applyFill="1" applyBorder="1" applyAlignment="1"/>
    <x:xf numFmtId="164" fontId="92" fillId="32" borderId="1" xfId="1" applyFont="1" applyFill="1" applyBorder="1" applyAlignment="1" applyProtection="1"/>
    <x:xf numFmtId="164" fontId="92" fillId="0" borderId="1" xfId="1" applyFont="1" applyFill="1" applyBorder="1" applyAlignment="1" applyProtection="1"/>
    <x:xf numFmtId="164" fontId="61" fillId="32" borderId="0" xfId="1" applyFont="1" applyFill="1" applyBorder="1" applyAlignment="1"/>
    <x:xf numFmtId="164" fontId="61" fillId="32" borderId="0" xfId="1" applyFont="1" applyFill="1" applyBorder="1"/>
    <x:xf numFmtId="0" fontId="74" fillId="32" borderId="0" xfId="5" applyFont="1" applyFill="1" applyAlignment="1">
      <x:alignment vertical="center"/>
    </x:xf>
    <x:xf numFmtId="0" fontId="0" fillId="0" borderId="42" xfId="0" applyBorder="1"/>
    <x:xf numFmtId="0" fontId="61" fillId="0" borderId="0" xfId="47" applyFont="1"/>
    <x:xf numFmtId="0" fontId="89" fillId="40" borderId="0" xfId="47" applyFont="1" applyFill="1"/>
    <x:xf numFmtId="0" fontId="61" fillId="40" borderId="0" xfId="47" applyFont="1" applyFill="1"/>
    <x:xf numFmtId="0" fontId="61" fillId="41" borderId="1" xfId="47" applyFont="1" applyFill="1" applyBorder="1"/>
    <x:xf numFmtId="0" fontId="75" fillId="0" borderId="1" xfId="47" applyFont="1" applyBorder="1"/>
    <x:xf numFmtId="0" fontId="61" fillId="41" borderId="1" xfId="47" applyFont="1" applyFill="1" applyBorder="1" applyAlignment="1">
      <x:alignment horizontal="center"/>
    </x:xf>
    <x:xf numFmtId="0" fontId="75" fillId="0" borderId="0" xfId="47" applyFont="1"/>
    <x:xf numFmtId="0" fontId="61" fillId="0" borderId="0" xfId="47" quotePrefix="1" applyFont="1"/>
    <x:xf numFmtId="0" fontId="122" fillId="0" borderId="0" xfId="48" applyFont="1" applyAlignment="1" applyProtection="1"/>
    <x:xf numFmtId="181" fontId="61" fillId="41" borderId="1" xfId="47" applyNumberFormat="1" applyFont="1" applyFill="1" applyBorder="1"/>
    <x:xf numFmtId="0" fontId="61" fillId="41" borderId="1" xfId="47" quotePrefix="1" applyFont="1" applyFill="1" applyBorder="1" applyAlignment="1">
      <x:alignment horizontal="right"/>
    </x:xf>
    <x:xf numFmtId="0" fontId="61" fillId="41" borderId="1" xfId="47" quotePrefix="1" applyFont="1" applyFill="1" applyBorder="1" applyAlignment="1">
      <x:alignment horizontal="center"/>
    </x:xf>
    <x:xf numFmtId="0" fontId="36" fillId="0" borderId="0" xfId="49" applyFont="1" applyAlignment="1">
      <x:alignment horizontal="left" vertical="top" wrapText="1"/>
    </x:xf>
    <x:xf numFmtId="0" fontId="53" fillId="0" borderId="0" xfId="49" applyAlignment="1">
      <x:alignment horizontal="left" vertical="top"/>
    </x:xf>
    <x:xf numFmtId="0" fontId="123" fillId="2" borderId="0" xfId="16" applyFont="1" applyFill="1" applyAlignment="1">
      <x:alignment horizontal="left" vertical="top"/>
    </x:xf>
    <x:xf numFmtId="0" fontId="89" fillId="0" borderId="0" xfId="0" applyFont="1"/>
    <x:xf numFmtId="0" fontId="124" fillId="0" borderId="0" xfId="0" applyFont="1"/>
    <x:xf numFmtId="0" fontId="31" fillId="0" borderId="0" xfId="50"/>
    <x:xf numFmtId="0" fontId="61" fillId="0" borderId="0" xfId="50" applyFont="1" applyAlignment="1">
      <x:alignment horizontal="center"/>
    </x:xf>
    <x:xf numFmtId="0" fontId="61" fillId="0" borderId="0" xfId="50" applyFont="1"/>
    <x:xf numFmtId="170" fontId="92" fillId="0" borderId="0" xfId="5" applyNumberFormat="1" applyFont="1" applyFill="1" applyAlignment="1">
      <x:alignment horizontal="right" vertical="center" wrapText="1"/>
    </x:xf>
    <x:xf numFmtId="177" fontId="92" fillId="32" borderId="0" xfId="5" applyNumberFormat="1" applyFont="1" applyFill="1" applyAlignment="1">
      <x:alignment horizontal="right" vertical="center" wrapText="1"/>
    </x:xf>
    <x:xf numFmtId="177" fontId="92" fillId="0" borderId="0" xfId="5" applyNumberFormat="1" applyFont="1" applyFill="1" applyAlignment="1">
      <x:alignment horizontal="right" vertical="center" wrapText="1"/>
    </x:xf>
    <x:xf numFmtId="0" fontId="91" fillId="0" borderId="41" xfId="5" applyFont="1" applyFill="1" applyBorder="1" applyAlignment="1">
      <x:alignment vertical="center" wrapText="1"/>
    </x:xf>
    <x:xf numFmtId="180" fontId="92" fillId="0" borderId="1" xfId="1" applyNumberFormat="1" applyFont="1" applyFill="1" applyBorder="1" applyAlignment="1" applyProtection="1"/>
    <x:xf numFmtId="0" fontId="20" fillId="32" borderId="0" xfId="40" applyFont="1" applyFill="1" applyAlignment="1">
      <x:alignment vertical="top"/>
    </x:xf>
    <x:xf numFmtId="177" fontId="92" fillId="0" borderId="0" xfId="40" applyNumberFormat="1" applyFont="1" applyAlignment="1">
      <x:alignment vertical="top"/>
    </x:xf>
    <x:xf numFmtId="0" fontId="73" fillId="32" borderId="0" xfId="17" applyFill="1" applyBorder="1" applyProtection="1">
      <x:protection locked="0"/>
    </x:xf>
    <x:xf numFmtId="0" fontId="82" fillId="0" borderId="11" xfId="0" applyFont="1" applyBorder="1" applyAlignment="1">
      <x:alignment horizontal="center" wrapText="1"/>
    </x:xf>
    <x:xf numFmtId="0" fontId="74" fillId="32" borderId="0" xfId="21" applyFont="1" applyFill="1" applyBorder="1" applyAlignment="1">
      <x:alignment horizontal="center" vertical="center" wrapText="1"/>
    </x:xf>
    <x:xf numFmtId="164" fontId="0" fillId="0" borderId="0" xfId="1" applyFont="1" applyBorder="1"/>
    <x:xf numFmtId="164" fontId="87" fillId="0" borderId="0" xfId="1" applyFont="1" applyFill="1" applyBorder="1"/>
    <x:xf numFmtId="0" fontId="61" fillId="32" borderId="9" xfId="5" applyFill="1" applyBorder="1" applyAlignment="1"/>
    <x:xf numFmtId="0" fontId="58" fillId="32" borderId="13" xfId="26" applyFill="1" applyBorder="1" applyAlignment="1">
      <x:alignment horizontal="right" vertical="top" wrapText="1"/>
    </x:xf>
    <x:xf numFmtId="0" fontId="82" fillId="0" borderId="1" xfId="0" applyFont="1" applyBorder="1" applyAlignment="1">
      <x:alignment vertical="top" wrapText="1"/>
    </x:xf>
    <x:xf numFmtId="0" fontId="82" fillId="0" borderId="1" xfId="43" applyFont="1" applyBorder="1" applyAlignment="1">
      <x:alignment vertical="top" wrapText="1"/>
    </x:xf>
    <x:xf numFmtId="0" fontId="24" fillId="0" borderId="0" xfId="0" applyFont="1" applyAlignment="1">
      <x:alignment vertical="top" wrapText="1"/>
    </x:xf>
    <x:xf numFmtId="0" fontId="92" fillId="32" borderId="1" xfId="5" applyFont="1" applyFill="1" applyBorder="1" applyAlignment="1">
      <x:alignment vertical="top" wrapText="1"/>
    </x:xf>
    <x:xf numFmtId="14" fontId="114" fillId="0" borderId="0" xfId="34" applyNumberFormat="1" applyFont="1" applyAlignment="1">
      <x:alignment vertical="top" wrapText="1"/>
    </x:xf>
    <x:xf numFmtId="0" fontId="24" fillId="32" borderId="1" xfId="0" applyFont="1" applyFill="1" applyBorder="1" applyAlignment="1">
      <x:alignment vertical="top" wrapText="1"/>
    </x:xf>
    <x:xf numFmtId="0" fontId="96" fillId="32" borderId="1" xfId="26" applyFont="1" applyFill="1" applyBorder="1" applyAlignment="1">
      <x:alignment horizontal="right" vertical="top" wrapText="1"/>
    </x:xf>
    <x:xf numFmtId="0" fontId="92" fillId="32" borderId="1" xfId="5" applyFont="1" applyFill="1" applyBorder="1" applyAlignment="1">
      <x:alignment horizontal="center" vertical="top" wrapText="1"/>
    </x:xf>
    <x:xf numFmtId="0" fontId="92" fillId="32" borderId="1" xfId="30" applyFont="1" applyFill="1" applyBorder="1" applyAlignment="1">
      <x:alignment horizontal="left" vertical="top" wrapText="1"/>
    </x:xf>
    <x:xf numFmtId="10" fontId="92" fillId="32" borderId="1" xfId="5" applyNumberFormat="1" applyFont="1" applyFill="1" applyBorder="1" applyAlignment="1">
      <x:alignment vertical="top" wrapText="1"/>
    </x:xf>
    <x:xf numFmtId="0" fontId="92" fillId="32" borderId="1" xfId="43" applyFont="1" applyFill="1" applyBorder="1" applyAlignment="1">
      <x:alignment horizontal="center" vertical="top" wrapText="1"/>
    </x:xf>
    <x:xf numFmtId="0" fontId="24" fillId="32" borderId="1" xfId="43" applyFill="1" applyBorder="1" applyAlignment="1">
      <x:alignment vertical="top" wrapText="1"/>
    </x:xf>
    <x:xf numFmtId="0" fontId="96" fillId="32" borderId="14" xfId="26" applyFont="1" applyFill="1" applyBorder="1" applyAlignment="1">
      <x:alignment horizontal="right" vertical="top" wrapText="1"/>
    </x:xf>
    <x:xf numFmtId="0" fontId="92" fillId="32" borderId="14" xfId="5" applyFont="1" applyFill="1" applyBorder="1" applyAlignment="1">
      <x:alignment horizontal="center" vertical="top" wrapText="1"/>
    </x:xf>
    <x:xf numFmtId="0" fontId="92" fillId="32" borderId="14" xfId="30" applyFont="1" applyFill="1" applyBorder="1" applyAlignment="1">
      <x:alignment horizontal="left" vertical="top" wrapText="1"/>
    </x:xf>
    <x:xf numFmtId="0" fontId="92" fillId="32" borderId="14" xfId="43" applyFont="1" applyFill="1" applyBorder="1" applyAlignment="1">
      <x:alignment horizontal="center" vertical="top" wrapText="1"/>
    </x:xf>
    <x:xf numFmtId="0" fontId="91" fillId="32" borderId="14" xfId="5" applyFont="1" applyFill="1" applyBorder="1" applyAlignment="1">
      <x:alignment horizontal="center" vertical="top" wrapText="1"/>
    </x:xf>
    <x:xf numFmtId="0" fontId="19" fillId="0" borderId="1" xfId="58" applyBorder="1" applyAlignment="1">
      <x:alignment vertical="top" wrapText="1"/>
    </x:xf>
    <x:xf numFmtId="0" fontId="19" fillId="0" borderId="1" xfId="59" applyBorder="1" applyAlignment="1">
      <x:alignment vertical="top" wrapText="1"/>
    </x:xf>
    <x:xf numFmtId="0" fontId="92" fillId="0" borderId="37" xfId="34" applyFont="1" applyBorder="1" applyAlignment="1">
      <x:alignment vertical="top" wrapText="1"/>
    </x:xf>
    <x:xf numFmtId="0" fontId="19" fillId="0" borderId="1" xfId="62" applyBorder="1"/>
    <x:xf numFmtId="0" fontId="19" fillId="0" borderId="20" xfId="62" applyBorder="1"/>
    <x:xf numFmtId="0" fontId="91" fillId="0" borderId="11" xfId="5" applyFont="1" applyFill="1" applyBorder="1" applyAlignment="1">
      <x:alignment horizontal="center" vertical="center" wrapText="1"/>
    </x:xf>
    <x:xf numFmtId="0" fontId="91" fillId="39" borderId="14" xfId="27" applyFont="1" applyFill="1" applyBorder="1">
      <x:alignment horizontal="center" vertical="center" wrapText="1"/>
    </x:xf>
    <x:xf numFmtId="0" fontId="91" fillId="32" borderId="14" xfId="27" applyFont="1" applyFill="1" applyBorder="1">
      <x:alignment horizontal="center" vertical="center" wrapText="1"/>
    </x:xf>
    <x:xf numFmtId="0" fontId="92" fillId="39" borderId="1" xfId="29" applyFont="1" applyFill="1" applyAlignment="1">
      <x:alignment vertical="top" wrapText="1"/>
    </x:xf>
    <x:xf numFmtId="0" fontId="61" fillId="32" borderId="13" xfId="5" applyFill="1" applyBorder="1" applyAlignment="1">
      <x:alignment horizontal="center" vertical="top" wrapText="1"/>
    </x:xf>
    <x:xf numFmtId="0" fontId="0" fillId="38" borderId="2" xfId="0" applyFill="1" applyBorder="1"/>
    <x:xf numFmtId="0" fontId="61" fillId="38" borderId="2" xfId="11" applyFont="1" applyFill="1" applyBorder="1" applyAlignment="1">
      <x:alignment vertical="center"/>
    </x:xf>
    <x:xf numFmtId="0" fontId="75" fillId="0" borderId="0" xfId="50" applyFont="1"/>
    <x:xf numFmtId="0" fontId="92" fillId="0" borderId="1" xfId="50" applyFont="1" applyBorder="1" applyAlignment="1">
      <x:alignment horizontal="center" vertical="top"/>
    </x:xf>
    <x:xf numFmtId="0" fontId="92" fillId="0" borderId="1" xfId="50" applyFont="1" applyBorder="1" applyAlignment="1">
      <x:alignment vertical="top"/>
    </x:xf>
    <x:xf numFmtId="0" fontId="92" fillId="0" borderId="1" xfId="50" applyFont="1" applyBorder="1" applyAlignment="1">
      <x:alignment horizontal="center"/>
    </x:xf>
    <x:xf numFmtId="0" fontId="92" fillId="0" borderId="1" xfId="50" applyFont="1" applyBorder="1" applyAlignment="1">
      <x:alignment vertical="top" wrapText="1"/>
    </x:xf>
    <x:xf numFmtId="176" fontId="92" fillId="0" borderId="1" xfId="51" applyNumberFormat="1" applyFont="1" applyBorder="1" applyAlignment="1">
      <x:alignment horizontal="center"/>
    </x:xf>
    <x:xf numFmtId="0" fontId="92" fillId="0" borderId="1" xfId="50" applyFont="1" applyBorder="1" applyAlignment="1">
      <x:alignment horizontal="left"/>
    </x:xf>
    <x:xf numFmtId="176" fontId="92" fillId="0" borderId="1" xfId="53" applyNumberFormat="1" applyFont="1" applyBorder="1" applyAlignment="1">
      <x:alignment horizontal="center"/>
    </x:xf>
    <x:xf numFmtId="168" fontId="125" fillId="32" borderId="0" xfId="2" applyFont="1" applyFill="1" applyBorder="1" applyAlignment="1" applyProtection="1"/>
    <x:xf numFmtId="0" fontId="110" fillId="32" borderId="0" xfId="0" applyFont="1" applyFill="1"/>
    <x:xf numFmtId="0" fontId="112" fillId="32" borderId="0" xfId="5" applyFont="1" applyFill="1"/>
    <x:xf numFmtId="0" fontId="112" fillId="32" borderId="0" xfId="30" applyFont="1" applyFill="1" applyBorder="1">
      <x:alignment horizontal="left"/>
    </x:xf>
    <x:xf numFmtId="0" fontId="91" fillId="0" borderId="0" xfId="31" applyFont="1" applyFill="1" applyBorder="1">
      <x:alignment horizontal="center" wrapText="1"/>
    </x:xf>
    <x:xf numFmtId="164" fontId="91" fillId="0" borderId="0" xfId="1" applyFont="1" applyFill="1" applyBorder="1" applyAlignment="1">
      <x:alignment horizontal="center" wrapText="1"/>
    </x:xf>
    <x:xf numFmtId="164" fontId="87" fillId="0" borderId="8" xfId="1" applyFont="1" applyFill="1" applyBorder="1"/>
    <x:xf numFmtId="0" fontId="0" fillId="0" borderId="17" xfId="0" applyBorder="1"/>
    <x:xf numFmtId="0" fontId="58" fillId="32" borderId="11" xfId="30" applyFont="1" applyFill="1" applyBorder="1">
      <x:alignment horizontal="left"/>
    </x:xf>
    <x:xf numFmtId="14" fontId="87" fillId="0" borderId="11" xfId="0" applyNumberFormat="1" applyFont="1" applyBorder="1"/>
    <x:xf numFmtId="0" fontId="85" fillId="0" borderId="12" xfId="0" applyFont="1" applyBorder="1"/>
    <x:xf numFmtId="0" fontId="73" fillId="32" borderId="8" xfId="17" applyFill="1" applyBorder="1" applyAlignment="1">
      <x:alignment horizontal="left" indent="1"/>
    </x:xf>
    <x:xf numFmtId="0" fontId="73" fillId="32" borderId="8" xfId="17" applyFill="1" applyBorder="1"/>
    <x:xf numFmtId="0" fontId="91" fillId="32" borderId="0" xfId="3" applyFont="1" applyFill="1" applyBorder="1" applyAlignment="1">
      <x:alignment horizontal="center"/>
    </x:xf>
    <x:xf numFmtId="0" fontId="116" fillId="39" borderId="0" xfId="0" applyFont="1" applyFill="1"/>
    <x:xf numFmtId="49" fontId="117" fillId="32" borderId="0" xfId="0" applyNumberFormat="1" applyFont="1" applyFill="1"/>
    <x:xf numFmtId="49" fontId="128" fillId="32" borderId="0" xfId="0" applyNumberFormat="1" applyFont="1" applyFill="1"/>
    <x:xf numFmtId="0" fontId="129" fillId="39" borderId="0" xfId="0" applyFont="1" applyFill="1"/>
    <x:xf numFmtId="0" fontId="126" fillId="39" borderId="0" xfId="23" applyFont="1" applyFill="1" applyBorder="1" applyAlignment="1" applyProtection="1"/>
    <x:xf numFmtId="0" fontId="116" fillId="39" borderId="0" xfId="0" applyFont="1" applyFill="1" applyAlignment="1">
      <x:alignment horizontal="left" vertical="center"/>
    </x:xf>
    <x:xf numFmtId="49" fontId="117" fillId="39" borderId="0" xfId="0" applyNumberFormat="1" applyFont="1" applyFill="1" applyAlignment="1">
      <x:alignment vertical="center"/>
    </x:xf>
    <x:xf numFmtId="49" fontId="116" fillId="39" borderId="0" xfId="0" applyNumberFormat="1" applyFont="1" applyFill="1" applyAlignment="1">
      <x:alignment vertical="center"/>
    </x:xf>
    <x:xf numFmtId="0" fontId="90" fillId="32" borderId="11" xfId="36" applyFont="1" applyFill="1" applyBorder="1" applyAlignment="1">
      <x:alignment horizontal="center" vertical="center" wrapText="1"/>
    </x:xf>
    <x:xf numFmtId="0" fontId="58" fillId="32" borderId="2" xfId="26" applyFill="1" applyBorder="1">
      <x:alignment horizontal="right"/>
    </x:xf>
    <x:xf numFmtId="0" fontId="68" fillId="38" borderId="0" xfId="14" applyFill="1" applyBorder="1" applyAlignment="1">
      <x:alignment vertical="top"/>
    </x:xf>
    <x:xf numFmtId="0" fontId="53" fillId="0" borderId="5" xfId="34" applyBorder="1"/>
    <x:xf numFmtId="0" fontId="53" fillId="32" borderId="11" xfId="34" applyFill="1" applyBorder="1"/>
    <x:xf numFmtId="14" fontId="87" fillId="0" borderId="12" xfId="34" applyNumberFormat="1" applyFont="1" applyBorder="1"/>
    <x:xf numFmtId="0" fontId="40" fillId="2" borderId="65" xfId="0" applyFont="1" applyFill="1" applyBorder="1"/>
    <x:xf numFmtId="0" fontId="131" fillId="2" borderId="66" xfId="0" applyFont="1" applyFill="1" applyBorder="1"/>
    <x:xf numFmtId="0" fontId="40" fillId="2" borderId="66" xfId="0" applyFont="1" applyFill="1" applyBorder="1"/>
    <x:xf numFmtId="49" fontId="130" fillId="32" borderId="11" xfId="0" applyNumberFormat="1" applyFont="1" applyFill="1" applyBorder="1"/>
    <x:xf numFmtId="0" fontId="127" fillId="32" borderId="11" xfId="0" applyFont="1" applyFill="1" applyBorder="1"/>
    <x:xf numFmtId="177" fontId="112" fillId="0" borderId="13" xfId="1" applyNumberFormat="1" applyFont="1" applyBorder="1"/>
    <x:xf numFmtId="176" fontId="61" fillId="32" borderId="0" xfId="5" applyNumberFormat="1" applyFill="1" applyAlignment="1">
      <x:alignment horizontal="left" wrapText="1"/>
    </x:xf>
    <x:xf numFmtId="176" fontId="61" fillId="32" borderId="0" xfId="5" applyNumberFormat="1" applyFill="1" applyAlignment="1"/>
    <x:xf numFmtId="176" fontId="0" fillId="0" borderId="0" xfId="0" applyNumberFormat="1"/>
    <x:xf numFmtId="176" fontId="91" fillId="32" borderId="0" xfId="20" applyNumberFormat="1" applyFont="1" applyFill="1" applyBorder="1">
      <x:alignment horizontal="center" vertical="center" wrapText="1"/>
    </x:xf>
    <x:xf numFmtId="176" fontId="91" fillId="32" borderId="0" xfId="20" quotePrefix="1" applyNumberFormat="1" applyFont="1" applyFill="1" applyBorder="1">
      <x:alignment horizontal="center" vertical="center" wrapText="1"/>
    </x:xf>
    <x:xf numFmtId="176" fontId="109" fillId="0" borderId="0" xfId="22" applyNumberFormat="1" applyFont="1" applyFill="1" applyBorder="1" applyAlignment="1"/>
    <x:xf numFmtId="176" fontId="91" fillId="0" borderId="0" xfId="20" applyNumberFormat="1" applyFont="1" applyFill="1" applyBorder="1" applyAlignment="1">
      <x:alignment horizontal="center" wrapText="1"/>
    </x:xf>
    <x:xf numFmtId="176" fontId="91" fillId="0" borderId="0" xfId="5" applyNumberFormat="1" applyFont="1" applyFill="1" applyAlignment="1">
      <x:alignment horizontal="center"/>
    </x:xf>
    <x:xf numFmtId="176" fontId="91" fillId="0" borderId="0" xfId="21" quotePrefix="1" applyNumberFormat="1" applyFont="1" applyFill="1" applyBorder="1">
      <x:alignment horizontal="center" wrapText="1"/>
    </x:xf>
    <x:xf numFmtId="0" fontId="91" fillId="0" borderId="0" xfId="30" applyFont="1" applyFill="1" applyBorder="1" applyAlignment="1">
      <x:alignment horizontal="center" wrapText="1"/>
    </x:xf>
    <x:xf numFmtId="0" fontId="29" fillId="32" borderId="1" xfId="36" applyFont="1" applyFill="1" applyBorder="1" applyAlignment="1">
      <x:alignment horizontal="right"/>
    </x:xf>
    <x:xf numFmtId="0" fontId="109" fillId="32" borderId="1" xfId="36" applyFont="1" applyFill="1" applyBorder="1" applyAlignment="1">
      <x:alignment horizontal="right"/>
    </x:xf>
    <x:xf numFmtId="0" fontId="109" fillId="38" borderId="22" xfId="36" applyFont="1" applyFill="1" applyBorder="1" applyAlignment="1">
      <x:alignment horizontal="right"/>
    </x:xf>
    <x:xf numFmtId="0" fontId="109" fillId="32" borderId="58" xfId="36" applyFont="1" applyFill="1" applyBorder="1" applyAlignment="1">
      <x:alignment horizontal="right"/>
    </x:xf>
    <x:xf numFmtId="0" fontId="92" fillId="32" borderId="1" xfId="5" applyFont="1" applyFill="1" applyBorder="1" applyAlignment="1">
      <x:alignment horizontal="right"/>
    </x:xf>
    <x:xf numFmtId="0" fontId="92" fillId="32" borderId="58" xfId="5" applyFont="1" applyFill="1" applyBorder="1" applyAlignment="1">
      <x:alignment horizontal="right"/>
    </x:xf>
    <x:xf numFmtId="176" fontId="92" fillId="32" borderId="1" xfId="44" applyNumberFormat="1" applyFont="1" applyFill="1" applyBorder="1" applyAlignment="1">
      <x:alignment horizontal="right"/>
    </x:xf>
    <x:xf numFmtId="176" fontId="92" fillId="32" borderId="58" xfId="44" applyNumberFormat="1" applyFont="1" applyFill="1" applyBorder="1" applyAlignment="1">
      <x:alignment horizontal="right"/>
    </x:xf>
    <x:xf numFmtId="176" fontId="118" fillId="32" borderId="1" xfId="36" applyNumberFormat="1" applyFont="1" applyFill="1" applyBorder="1" applyAlignment="1"/>
    <x:xf numFmtId="176" fontId="118" fillId="32" borderId="62" xfId="36" applyNumberFormat="1" applyFont="1" applyFill="1" applyBorder="1"/>
    <x:xf numFmtId="176" fontId="19" fillId="0" borderId="1" xfId="60" applyNumberFormat="1" applyBorder="1"/>
    <x:xf numFmtId="176" fontId="19" fillId="0" borderId="62" xfId="60" applyNumberFormat="1" applyBorder="1"/>
    <x:xf numFmtId="176" fontId="118" fillId="32" borderId="20" xfId="36" applyNumberFormat="1" applyFont="1" applyFill="1" applyBorder="1" applyAlignment="1"/>
    <x:xf numFmtId="176" fontId="19" fillId="0" borderId="20" xfId="61" applyNumberFormat="1" applyBorder="1"/>
    <x:xf numFmtId="176" fontId="19" fillId="0" borderId="1" xfId="61" applyNumberFormat="1" applyBorder="1"/>
    <x:xf numFmtId="176" fontId="19" fillId="0" borderId="62" xfId="61" applyNumberFormat="1" applyBorder="1"/>
    <x:xf numFmtId="0" fontId="82" fillId="32" borderId="22" xfId="45" applyFont="1" applyFill="1" applyBorder="1" applyAlignment="1">
      <x:alignment horizontal="left"/>
    </x:xf>
    <x:xf numFmtId="176" fontId="19" fillId="0" borderId="15" xfId="60" applyNumberFormat="1" applyBorder="1"/>
    <x:xf numFmtId="176" fontId="19" fillId="0" borderId="68" xfId="60" applyNumberFormat="1" applyBorder="1"/>
    <x:xf numFmtId="176" fontId="19" fillId="0" borderId="9" xfId="61" applyNumberFormat="1" applyBorder="1"/>
    <x:xf numFmtId="176" fontId="19" fillId="0" borderId="15" xfId="61" applyNumberFormat="1" applyBorder="1"/>
    <x:xf numFmtId="176" fontId="19" fillId="0" borderId="68" xfId="61" applyNumberFormat="1" applyBorder="1"/>
    <x:xf numFmtId="0" fontId="19" fillId="0" borderId="9" xfId="62" applyBorder="1"/>
    <x:xf numFmtId="0" fontId="19" fillId="0" borderId="15" xfId="62" applyBorder="1"/>
    <x:xf numFmtId="0" fontId="82" fillId="38" borderId="3" xfId="62" applyFont="1" applyFill="1" applyBorder="1"/>
    <x:xf numFmtId="0" fontId="82" fillId="38" borderId="63" xfId="62" applyFont="1" applyFill="1" applyBorder="1"/>
    <x:xf numFmtId="0" fontId="82" fillId="38" borderId="45" xfId="62" applyFont="1" applyFill="1" applyBorder="1"/>
    <x:xf numFmtId="0" fontId="17" fillId="32" borderId="0" xfId="40" applyFont="1" applyFill="1" applyAlignment="1">
      <x:alignment vertical="top"/>
    </x:xf>
    <x:xf numFmtId="177" fontId="28" fillId="32" borderId="0" xfId="40" applyNumberFormat="1" applyFill="1" applyAlignment="1">
      <x:alignment vertical="top"/>
    </x:xf>
    <x:xf numFmtId="173" fontId="28" fillId="32" borderId="1" xfId="40" applyNumberFormat="1" applyFill="1" applyBorder="1" applyAlignment="1">
      <x:alignment vertical="top"/>
    </x:xf>
    <x:xf numFmtId="173" fontId="28" fillId="32" borderId="0" xfId="40" applyNumberFormat="1" applyFill="1" applyAlignment="1">
      <x:alignment vertical="top"/>
    </x:xf>
    <x:xf numFmtId="177" fontId="109" fillId="32" borderId="0" xfId="36" applyNumberFormat="1" applyFont="1" applyFill="1" applyAlignment="1"/>
    <x:xf numFmtId="177" fontId="112" fillId="0" borderId="5" xfId="1" applyNumberFormat="1" applyFont="1" applyBorder="1"/>
    <x:xf numFmtId="170" fontId="61" fillId="0" borderId="0" xfId="5" quotePrefix="1" applyNumberFormat="1" applyFill="1" applyAlignment="1">
      <x:alignment horizontal="right" vertical="center" wrapText="1"/>
    </x:xf>
    <x:xf numFmtId="0" fontId="61" fillId="0" borderId="0" xfId="5" quotePrefix="1" applyFill="1" applyAlignment="1">
      <x:alignment horizontal="center" vertical="center" wrapText="1"/>
    </x:xf>
    <x:xf numFmtId="182" fontId="91" fillId="0" borderId="0" xfId="5" applyNumberFormat="1" applyFont="1" applyFill="1" applyAlignment="1">
      <x:alignment horizontal="right" vertical="center" wrapText="1"/>
    </x:xf>
    <x:xf numFmtId="182" fontId="92" fillId="0" borderId="0" xfId="5" applyNumberFormat="1" applyFont="1" applyFill="1" applyAlignment="1">
      <x:alignment horizontal="right" vertical="center" wrapText="1"/>
    </x:xf>
    <x:xf numFmtId="177" fontId="91" fillId="0" borderId="0" xfId="5" applyNumberFormat="1" applyFont="1" applyFill="1" applyAlignment="1">
      <x:alignment horizontal="right" vertical="center" wrapText="1"/>
    </x:xf>
    <x:xf numFmtId="177" fontId="91" fillId="0" borderId="0" xfId="5" applyNumberFormat="1" applyFont="1" applyFill="1" applyAlignment="1">
      <x:alignment horizontal="center" vertical="top" wrapText="1"/>
    </x:xf>
    <x:xf numFmtId="0" fontId="16" fillId="0" borderId="0" xfId="41" applyFont="1"/>
    <x:xf numFmtId="0" fontId="16" fillId="0" borderId="0" xfId="42" applyFont="1"/>
    <x:xf numFmtId="0" fontId="36" fillId="2" borderId="11" xfId="0" applyFont="1" applyFill="1" applyBorder="1"/>
    <x:xf numFmtId="0" fontId="74" fillId="0" borderId="0" xfId="0" applyFont="1" applyAlignment="1">
      <x:alignment vertical="center"/>
    </x:xf>
    <x:xf numFmtId="0" fontId="107" fillId="39" borderId="67" xfId="15" applyFont="1" applyFill="1" applyBorder="1" applyAlignment="1" applyProtection="1">
      <x:alignment horizontal="center"/>
      <x:protection locked="0"/>
    </x:xf>
    <x:xf numFmtId="0" fontId="98" fillId="32" borderId="0" xfId="0" applyFont="1" applyFill="1" applyAlignment="1" applyProtection="1">
      <x:alignment horizontal="center"/>
      <x:protection locked="0"/>
    </x:xf>
    <x:xf numFmtId="173" fontId="109" fillId="32" borderId="0" xfId="36" applyNumberFormat="1" applyFont="1" applyFill="1" applyAlignment="1"/>
    <x:xf numFmtId="183" fontId="92" fillId="32" borderId="0" xfId="5" applyNumberFormat="1" applyFont="1" applyFill="1"/>
    <x:xf numFmtId="183" fontId="0" fillId="0" borderId="0" xfId="0" applyNumberFormat="1"/>
    <x:xf numFmtId="183" fontId="61" fillId="32" borderId="0" xfId="20" applyNumberFormat="1" applyFont="1" applyFill="1" applyBorder="1" applyAlignment="1">
      <x:alignment horizontal="left"/>
    </x:xf>
    <x:xf numFmtId="183" fontId="91" fillId="32" borderId="0" xfId="20" applyNumberFormat="1" applyFont="1" applyFill="1" applyBorder="1" applyAlignment="1">
      <x:alignment horizontal="center" wrapText="1"/>
    </x:xf>
    <x:xf numFmtId="183" fontId="90" fillId="32" borderId="0" xfId="36" applyNumberFormat="1" applyFont="1" applyFill="1" applyAlignment="1">
      <x:alignment horizontal="center"/>
    </x:xf>
    <x:xf numFmtId="183" fontId="91" fillId="0" borderId="0" xfId="21" quotePrefix="1" applyNumberFormat="1" applyFont="1" applyFill="1" applyBorder="1">
      <x:alignment horizontal="center" wrapText="1"/>
    </x:xf>
    <x:xf numFmtId="180" fontId="82" fillId="0" borderId="1" xfId="0" applyNumberFormat="1" applyFont="1" applyBorder="1" applyAlignment="1">
      <x:alignment vertical="top" wrapText="1"/>
    </x:xf>
    <x:xf numFmtId="184" fontId="92" fillId="39" borderId="1" xfId="40" applyNumberFormat="1" applyFont="1" applyFill="1" applyBorder="1" applyAlignment="1">
      <x:alignment vertical="top"/>
    </x:xf>
    <x:xf numFmtId="184" fontId="28" fillId="32" borderId="0" xfId="40" applyNumberFormat="1" applyFill="1" applyAlignment="1">
      <x:alignment vertical="top"/>
    </x:xf>
    <x:xf numFmtId="184" fontId="28" fillId="38" borderId="1" xfId="40" applyNumberFormat="1" applyFill="1" applyBorder="1" applyAlignment="1">
      <x:alignment vertical="top"/>
    </x:xf>
    <x:xf numFmtId="184" fontId="28" fillId="32" borderId="1" xfId="40" applyNumberFormat="1" applyFill="1" applyBorder="1" applyAlignment="1">
      <x:alignment vertical="top"/>
    </x:xf>
    <x:xf numFmtId="184" fontId="92" fillId="39" borderId="25" xfId="40" applyNumberFormat="1" applyFont="1" applyFill="1" applyBorder="1" applyAlignment="1">
      <x:alignment vertical="top"/>
    </x:xf>
    <x:xf numFmtId="184" fontId="92" fillId="39" borderId="6" xfId="40" applyNumberFormat="1" applyFont="1" applyFill="1" applyBorder="1" applyAlignment="1">
      <x:alignment vertical="top"/>
    </x:xf>
    <x:xf numFmtId="184" fontId="92" fillId="39" borderId="26" xfId="40" applyNumberFormat="1" applyFont="1" applyFill="1" applyBorder="1" applyAlignment="1">
      <x:alignment vertical="top"/>
    </x:xf>
    <x:xf numFmtId="184" fontId="28" fillId="39" borderId="1" xfId="40" applyNumberFormat="1" applyFill="1" applyBorder="1" applyAlignment="1">
      <x:alignment vertical="top"/>
    </x:xf>
    <x:xf numFmtId="184" fontId="28" fillId="32" borderId="15" xfId="40" applyNumberFormat="1" applyFill="1" applyBorder="1" applyAlignment="1">
      <x:alignment vertical="top"/>
    </x:xf>
    <x:xf numFmtId="184" fontId="92" fillId="39" borderId="3" xfId="40" applyNumberFormat="1" applyFont="1" applyFill="1" applyBorder="1" applyAlignment="1">
      <x:alignment vertical="top"/>
    </x:xf>
    <x:xf numFmtId="184" fontId="109" fillId="39" borderId="1" xfId="36" applyNumberFormat="1" applyFont="1" applyFill="1" applyBorder="1" applyAlignment="1"/>
    <x:xf numFmtId="184" fontId="36" fillId="32" borderId="0" xfId="36" applyNumberFormat="1" applyFont="1" applyFill="1"/>
    <x:xf numFmtId="184" fontId="36" fillId="32" borderId="0" xfId="36" applyNumberFormat="1" applyFont="1" applyFill="1" applyAlignment="1"/>
    <x:xf numFmtId="184" fontId="109" fillId="39" borderId="1" xfId="36" applyNumberFormat="1" applyFont="1" applyFill="1" applyBorder="1"/>
    <x:xf numFmtId="185" fontId="92" fillId="32" borderId="1" xfId="5" applyNumberFormat="1" applyFont="1" applyFill="1" applyBorder="1" applyAlignment="1">
      <x:alignment vertical="top" wrapText="1"/>
    </x:xf>
    <x:xf numFmtId="185" fontId="91" fillId="32" borderId="1" xfId="5" applyNumberFormat="1" applyFont="1" applyFill="1" applyBorder="1" applyAlignment="1">
      <x:alignment horizontal="center" vertical="top" wrapText="1"/>
    </x:xf>
    <x:xf numFmtId="185" fontId="91" fillId="32" borderId="14" xfId="5" applyNumberFormat="1" applyFont="1" applyFill="1" applyBorder="1" applyAlignment="1">
      <x:alignment horizontal="center" vertical="top" wrapText="1"/>
    </x:xf>
    <x:xf numFmtId="185" fontId="92" fillId="32" borderId="1" xfId="5" applyNumberFormat="1" applyFont="1" applyFill="1" applyBorder="1" applyAlignment="1">
      <x:alignment horizontal="center" vertical="top" wrapText="1"/>
    </x:xf>
    <x:xf numFmtId="185" fontId="92" fillId="32" borderId="1" xfId="5" applyNumberFormat="1" applyFont="1" applyFill="1" applyBorder="1" applyAlignment="1">
      <x:alignment horizontal="center" vertical="center"/>
    </x:xf>
    <x:xf numFmtId="185" fontId="92" fillId="32" borderId="1" xfId="5" applyNumberFormat="1" applyFont="1" applyFill="1" applyBorder="1"/>
    <x:xf numFmtId="185" fontId="91" fillId="32" borderId="1" xfId="5" applyNumberFormat="1" applyFont="1" applyFill="1" applyBorder="1" applyAlignment="1">
      <x:alignment horizontal="center"/>
    </x:xf>
    <x:xf numFmtId="185" fontId="91" fillId="32" borderId="1" xfId="5" applyNumberFormat="1" applyFont="1" applyFill="1" applyBorder="1" applyAlignment="1">
      <x:alignment horizontal="center" vertical="center"/>
    </x:xf>
    <x:xf numFmtId="185" fontId="92" fillId="32" borderId="1" xfId="5" applyNumberFormat="1" applyFont="1" applyFill="1" applyBorder="1" applyAlignment="1"/>
    <x:xf numFmtId="185" fontId="92" fillId="32" borderId="1" xfId="2" applyNumberFormat="1" applyFont="1" applyFill="1" applyBorder="1" applyAlignment="1" applyProtection="1"/>
    <x:xf numFmtId="185" fontId="92" fillId="32" borderId="15" xfId="2" applyNumberFormat="1" applyFont="1" applyFill="1" applyBorder="1" applyAlignment="1" applyProtection="1"/>
    <x:xf numFmtId="185" fontId="92" fillId="39" borderId="1" xfId="5" applyNumberFormat="1" applyFont="1" applyFill="1" applyBorder="1" applyAlignment="1"/>
    <x:xf numFmtId="185" fontId="111" fillId="39" borderId="25" xfId="22" applyNumberFormat="1" applyFont="1" applyFill="1" applyBorder="1" applyAlignment="1"/>
    <x:xf numFmtId="185" fontId="111" fillId="39" borderId="50" xfId="22" applyNumberFormat="1" applyFont="1" applyFill="1" applyBorder="1" applyAlignment="1"/>
    <x:xf numFmtId="185" fontId="111" fillId="39" borderId="6" xfId="22" applyNumberFormat="1" applyFont="1" applyFill="1" applyBorder="1" applyAlignment="1"/>
    <x:xf numFmtId="185" fontId="111" fillId="39" borderId="26" xfId="22" applyNumberFormat="1" applyFont="1" applyFill="1" applyBorder="1" applyAlignment="1"/>
    <x:xf numFmtId="185" fontId="109" fillId="0" borderId="0" xfId="22" applyNumberFormat="1" applyFont="1" applyFill="1" applyBorder="1" applyAlignment="1"/>
    <x:xf numFmtId="185" fontId="92" fillId="32" borderId="1" xfId="1" applyNumberFormat="1" applyFont="1" applyFill="1" applyBorder="1"/>
    <x:xf numFmtId="185" fontId="91" fillId="39" borderId="25" xfId="0" applyNumberFormat="1" applyFont="1" applyFill="1" applyBorder="1"/>
    <x:xf numFmtId="185" fontId="91" fillId="39" borderId="6" xfId="0" applyNumberFormat="1" applyFont="1" applyFill="1" applyBorder="1"/>
    <x:xf numFmtId="185" fontId="91" fillId="39" borderId="26" xfId="0" applyNumberFormat="1" applyFont="1" applyFill="1" applyBorder="1"/>
    <x:xf numFmtId="185" fontId="25" fillId="0" borderId="0" xfId="0" applyNumberFormat="1" applyFont="1"/>
    <x:xf numFmtId="185" fontId="25" fillId="0" borderId="1" xfId="1" applyNumberFormat="1" applyFont="1" applyBorder="1"/>
    <x:xf numFmtId="185" fontId="92" fillId="0" borderId="15" xfId="1" applyNumberFormat="1" applyFont="1" applyBorder="1"/>
    <x:xf numFmtId="185" fontId="92" fillId="0" borderId="1" xfId="1" applyNumberFormat="1" applyFont="1" applyBorder="1"/>
    <x:xf numFmtId="185" fontId="92" fillId="0" borderId="1" xfId="1" applyNumberFormat="1" applyFont="1" applyFill="1" applyBorder="1"/>
    <x:xf numFmtId="185" fontId="109" fillId="0" borderId="1" xfId="22" applyNumberFormat="1" applyFont="1" applyFill="1" applyBorder="1" applyAlignment="1"/>
    <x:xf numFmtId="185" fontId="112" fillId="0" borderId="1" xfId="1" applyNumberFormat="1" applyFont="1" applyBorder="1"/>
    <x:xf numFmtId="185" fontId="91" fillId="39" borderId="3" xfId="0" applyNumberFormat="1" applyFont="1" applyFill="1" applyBorder="1"/>
    <x:xf numFmtId="185" fontId="110" fillId="0" borderId="0" xfId="0" applyNumberFormat="1" applyFont="1"/>
    <x:xf numFmtId="185" fontId="68" fillId="0" borderId="1" xfId="0" applyNumberFormat="1" applyFont="1" applyBorder="1"/>
    <x:xf numFmtId="185" fontId="92" fillId="32" borderId="20" xfId="5" applyNumberFormat="1" applyFont="1" applyFill="1" applyBorder="1" applyAlignment="1">
      <x:alignment horizontal="right" vertical="center" wrapText="1"/>
    </x:xf>
    <x:xf numFmtId="185" fontId="92" fillId="32" borderId="23" xfId="5" applyNumberFormat="1" applyFont="1" applyFill="1" applyBorder="1" applyAlignment="1">
      <x:alignment horizontal="right" vertical="center" wrapText="1"/>
    </x:xf>
    <x:xf numFmtId="185" fontId="92" fillId="32" borderId="58" xfId="5" applyNumberFormat="1" applyFont="1" applyFill="1" applyBorder="1" applyAlignment="1">
      <x:alignment horizontal="right" vertical="center" wrapText="1"/>
    </x:xf>
    <x:xf numFmtId="185" fontId="92" fillId="32" borderId="9" xfId="5" applyNumberFormat="1" applyFont="1" applyFill="1" applyBorder="1" applyAlignment="1">
      <x:alignment horizontal="right" vertical="center" wrapText="1"/>
    </x:xf>
    <x:xf numFmtId="185" fontId="92" fillId="32" borderId="66" xfId="5" applyNumberFormat="1" applyFont="1" applyFill="1" applyBorder="1" applyAlignment="1">
      <x:alignment horizontal="right" vertical="center" wrapText="1"/>
    </x:xf>
    <x:xf numFmtId="185" fontId="92" fillId="32" borderId="59" xfId="5" applyNumberFormat="1" applyFont="1" applyFill="1" applyBorder="1" applyAlignment="1">
      <x:alignment horizontal="right" vertical="center" wrapText="1"/>
    </x:xf>
    <x:xf numFmtId="185" fontId="92" fillId="39" borderId="1" xfId="38" applyNumberFormat="1" applyFont="1" applyFill="1">
      <x:protection locked="0"/>
    </x:xf>
    <x:xf numFmtId="185" fontId="91" fillId="39" borderId="25" xfId="38" applyNumberFormat="1" applyFont="1" applyFill="1" applyBorder="1">
      <x:protection locked="0"/>
    </x:xf>
    <x:xf numFmtId="185" fontId="111" fillId="39" borderId="6" xfId="35" applyNumberFormat="1" applyFont="1" applyFill="1" applyBorder="1">
      <x:alignment horizontal="right"/>
    </x:xf>
    <x:xf numFmtId="185" fontId="92" fillId="39" borderId="15" xfId="38" applyNumberFormat="1" applyFont="1" applyFill="1" applyBorder="1">
      <x:protection locked="0"/>
    </x:xf>
    <x:xf numFmtId="185" fontId="91" fillId="32" borderId="15" xfId="1" quotePrefix="1" applyNumberFormat="1" applyFont="1" applyFill="1" applyBorder="1" applyAlignment="1">
      <x:alignment horizontal="center" vertical="center" wrapText="1"/>
    </x:xf>
    <x:xf numFmtId="185" fontId="92" fillId="0" borderId="7" xfId="1" applyNumberFormat="1" applyFont="1" applyBorder="1"/>
    <x:xf numFmtId="185" fontId="92" fillId="0" borderId="59" xfId="1" applyNumberFormat="1" applyFont="1" applyBorder="1"/>
    <x:xf numFmtId="185" fontId="91" fillId="32" borderId="55" xfId="1" quotePrefix="1" applyNumberFormat="1" applyFont="1" applyFill="1" applyBorder="1" applyAlignment="1">
      <x:alignment horizontal="center" vertical="center" wrapText="1"/>
    </x:xf>
    <x:xf numFmtId="185" fontId="92" fillId="0" borderId="55" xfId="1" applyNumberFormat="1" applyFont="1" applyBorder="1"/>
    <x:xf numFmtId="185" fontId="92" fillId="0" borderId="56" xfId="1" applyNumberFormat="1" applyFont="1" applyBorder="1"/>
    <x:xf numFmtId="185" fontId="92" fillId="0" borderId="60" xfId="1" applyNumberFormat="1" applyFont="1" applyBorder="1"/>
    <x:xf numFmtId="185" fontId="92" fillId="39" borderId="1" xfId="1" applyNumberFormat="1" applyFont="1" applyFill="1" applyBorder="1"/>
    <x:xf numFmtId="185" fontId="92" fillId="0" borderId="1" xfId="1" applyNumberFormat="1" applyFont="1" applyBorder="1" applyAlignment="1">
      <x:alignment horizontal="right"/>
    </x:xf>
    <x:xf numFmtId="185" fontId="92" fillId="39" borderId="1" xfId="1" applyNumberFormat="1" applyFont="1" applyFill="1" applyBorder="1" applyAlignment="1">
      <x:alignment horizontal="right"/>
    </x:xf>
    <x:xf numFmtId="185" fontId="92" fillId="0" borderId="22" xfId="1" applyNumberFormat="1" applyFont="1" applyBorder="1" applyAlignment="1">
      <x:alignment horizontal="right"/>
    </x:xf>
    <x:xf numFmtId="185" fontId="92" fillId="0" borderId="58" xfId="1" applyNumberFormat="1" applyFont="1" applyBorder="1" applyAlignment="1">
      <x:alignment horizontal="right"/>
    </x:xf>
    <x:xf numFmtId="185" fontId="92" fillId="38" borderId="53" xfId="1" applyNumberFormat="1" applyFont="1" applyFill="1" applyBorder="1" applyAlignment="1">
      <x:alignment horizontal="right"/>
    </x:xf>
    <x:xf numFmtId="185" fontId="92" fillId="39" borderId="22" xfId="1" applyNumberFormat="1" applyFont="1" applyFill="1" applyBorder="1"/>
    <x:xf numFmtId="185" fontId="92" fillId="39" borderId="58" xfId="1" applyNumberFormat="1" applyFont="1" applyFill="1" applyBorder="1"/>
    <x:xf numFmtId="185" fontId="92" fillId="0" borderId="22" xfId="1" applyNumberFormat="1" applyFont="1" applyBorder="1"/>
    <x:xf numFmtId="185" fontId="92" fillId="0" borderId="58" xfId="1" applyNumberFormat="1" applyFont="1" applyBorder="1"/>
    <x:xf numFmtId="185" fontId="109" fillId="38" borderId="25" xfId="1" applyNumberFormat="1" applyFont="1" applyFill="1" applyBorder="1" applyAlignment="1">
      <x:alignment horizontal="right"/>
    </x:xf>
    <x:xf numFmtId="185" fontId="109" fillId="38" borderId="6" xfId="1" applyNumberFormat="1" applyFont="1" applyFill="1" applyBorder="1" applyAlignment="1">
      <x:alignment horizontal="right"/>
    </x:xf>
    <x:xf numFmtId="185" fontId="109" fillId="38" borderId="49" xfId="1" applyNumberFormat="1" applyFont="1" applyFill="1" applyBorder="1" applyAlignment="1">
      <x:alignment horizontal="right"/>
    </x:xf>
    <x:xf numFmtId="185" fontId="109" fillId="38" borderId="61" xfId="1" applyNumberFormat="1" applyFont="1" applyFill="1" applyBorder="1" applyAlignment="1">
      <x:alignment horizontal="right"/>
    </x:xf>
    <x:xf numFmtId="185" fontId="92" fillId="32" borderId="15" xfId="1" applyNumberFormat="1" applyFont="1" applyFill="1" applyBorder="1" applyAlignment="1">
      <x:alignment horizontal="right" wrapText="1"/>
    </x:xf>
    <x:xf numFmtId="185" fontId="92" fillId="32" borderId="55" xfId="1" applyNumberFormat="1" applyFont="1" applyFill="1" applyBorder="1" applyAlignment="1">
      <x:alignment horizontal="right" wrapText="1"/>
    </x:xf>
    <x:xf numFmtId="185" fontId="92" fillId="32" borderId="56" xfId="1" applyNumberFormat="1" applyFont="1" applyFill="1" applyBorder="1" applyAlignment="1">
      <x:alignment horizontal="right" wrapText="1"/>
    </x:xf>
    <x:xf numFmtId="185" fontId="92" fillId="32" borderId="1" xfId="1" applyNumberFormat="1" applyFont="1" applyFill="1" applyBorder="1" applyAlignment="1">
      <x:alignment horizontal="right" wrapText="1"/>
    </x:xf>
    <x:xf numFmtId="185" fontId="92" fillId="32" borderId="22" xfId="1" applyNumberFormat="1" applyFont="1" applyFill="1" applyBorder="1" applyAlignment="1">
      <x:alignment horizontal="right" wrapText="1"/>
    </x:xf>
    <x:xf numFmtId="185" fontId="92" fillId="32" borderId="58" xfId="1" applyNumberFormat="1" applyFont="1" applyFill="1" applyBorder="1" applyAlignment="1">
      <x:alignment horizontal="right" wrapText="1"/>
    </x:xf>
    <x:xf numFmtId="185" fontId="92" fillId="39" borderId="3" xfId="1" applyNumberFormat="1" applyFont="1" applyFill="1" applyBorder="1" applyAlignment="1"/>
    <x:xf numFmtId="185" fontId="92" fillId="32" borderId="7" xfId="1" applyNumberFormat="1" applyFont="1" applyFill="1" applyBorder="1" applyAlignment="1">
      <x:alignment horizontal="right" wrapText="1"/>
    </x:xf>
    <x:xf numFmtId="185" fontId="92" fillId="32" borderId="59" xfId="1" applyNumberFormat="1" applyFont="1" applyFill="1" applyBorder="1" applyAlignment="1">
      <x:alignment horizontal="right" wrapText="1"/>
    </x:xf>
    <x:xf numFmtId="185" fontId="92" fillId="32" borderId="60" xfId="1" applyNumberFormat="1" applyFont="1" applyFill="1" applyBorder="1" applyAlignment="1">
      <x:alignment horizontal="right" wrapText="1"/>
    </x:xf>
    <x:xf numFmtId="185" fontId="92" fillId="32" borderId="15" xfId="1" applyNumberFormat="1" applyFont="1" applyFill="1" applyBorder="1" applyAlignment="1">
      <x:alignment horizontal="left" wrapText="1"/>
    </x:xf>
    <x:xf numFmtId="185" fontId="92" fillId="32" borderId="7" xfId="1" applyNumberFormat="1" applyFont="1" applyFill="1" applyBorder="1" applyAlignment="1">
      <x:alignment horizontal="left" wrapText="1"/>
    </x:xf>
    <x:xf numFmtId="185" fontId="92" fillId="32" borderId="59" xfId="1" applyNumberFormat="1" applyFont="1" applyFill="1" applyBorder="1" applyAlignment="1">
      <x:alignment horizontal="left" wrapText="1"/>
    </x:xf>
    <x:xf numFmtId="185" fontId="92" fillId="32" borderId="55" xfId="1" applyNumberFormat="1" applyFont="1" applyFill="1" applyBorder="1" applyAlignment="1">
      <x:alignment horizontal="left" wrapText="1"/>
    </x:xf>
    <x:xf numFmtId="185" fontId="92" fillId="32" borderId="56" xfId="1" applyNumberFormat="1" applyFont="1" applyFill="1" applyBorder="1" applyAlignment="1">
      <x:alignment horizontal="left" wrapText="1"/>
    </x:xf>
    <x:xf numFmtId="185" fontId="92" fillId="32" borderId="60" xfId="1" applyNumberFormat="1" applyFont="1" applyFill="1" applyBorder="1" applyAlignment="1">
      <x:alignment horizontal="left" wrapText="1"/>
    </x:xf>
    <x:xf numFmtId="185" fontId="92" fillId="0" borderId="1" xfId="1" applyNumberFormat="1" applyFont="1" applyFill="1" applyBorder="1" applyAlignment="1"/>
    <x:xf numFmtId="185" fontId="92" fillId="0" borderId="58" xfId="1" applyNumberFormat="1" applyFont="1" applyFill="1" applyBorder="1" applyAlignment="1"/>
    <x:xf numFmtId="185" fontId="91" fillId="0" borderId="1" xfId="1" applyNumberFormat="1" applyFont="1" applyFill="1" applyBorder="1" applyAlignment="1">
      <x:alignment horizontal="center" vertical="center" wrapText="1"/>
    </x:xf>
    <x:xf numFmtId="185" fontId="91" fillId="0" borderId="22" xfId="1" applyNumberFormat="1" applyFont="1" applyFill="1" applyBorder="1" applyAlignment="1">
      <x:alignment horizontal="center" vertical="center" wrapText="1"/>
    </x:xf>
    <x:xf numFmtId="185" fontId="92" fillId="0" borderId="55" xfId="1" applyNumberFormat="1" applyFont="1" applyFill="1" applyBorder="1" applyAlignment="1"/>
    <x:xf numFmtId="185" fontId="92" fillId="0" borderId="56" xfId="1" applyNumberFormat="1" applyFont="1" applyFill="1" applyBorder="1" applyAlignment="1"/>
    <x:xf numFmtId="185" fontId="92" fillId="0" borderId="60" xfId="1" applyNumberFormat="1" applyFont="1" applyFill="1" applyBorder="1" applyAlignment="1"/>
    <x:xf numFmtId="184" fontId="15" fillId="32" borderId="1" xfId="40" applyNumberFormat="1" applyFont="1" applyFill="1" applyBorder="1" applyAlignment="1">
      <x:alignment vertical="top"/>
    </x:xf>
    <x:xf numFmtId="0" fontId="110" fillId="32" borderId="0" xfId="0" applyFont="1" applyFill="1" applyAlignment="1">
      <x:alignment horizontal="left"/>
    </x:xf>
    <x:xf numFmtId="183" fontId="132" fillId="0" borderId="0" xfId="0" applyNumberFormat="1" applyFont="1"/>
    <x:xf numFmtId="183" fontId="110" fillId="0" borderId="0" xfId="0" applyNumberFormat="1" applyFont="1"/>
    <x:xf numFmtId="183" fontId="82" fillId="0" borderId="0" xfId="0" applyNumberFormat="1" applyFont="1" applyAlignment="1">
      <x:alignment horizontal="center" vertical="top" wrapText="1"/>
    </x:xf>
    <x:xf numFmtId="0" fontId="68" fillId="39" borderId="0" xfId="14" applyFill="1" applyBorder="1" applyAlignment="1" applyProtection="1">
      <x:alignment horizontal="left" vertical="top" wrapText="1"/>
      <x:protection locked="0"/>
    </x:xf>
    <x:xf numFmtId="0" fontId="92" fillId="0" borderId="1" xfId="0" applyFont="1" applyBorder="1" applyAlignment="1">
      <x:alignment vertical="center" wrapText="1"/>
    </x:xf>
    <x:xf numFmtId="0" fontId="92" fillId="0" borderId="1" xfId="0" applyFont="1" applyBorder="1" applyAlignment="1">
      <x:alignment horizontal="left" vertical="center" wrapText="1"/>
    </x:xf>
    <x:xf numFmtId="0" fontId="68" fillId="39" borderId="0" xfId="14" applyFill="1" applyBorder="1" applyAlignment="1">
      <x:alignment horizontal="left" vertical="top" wrapText="1"/>
    </x:xf>
    <x:xf numFmtId="0" fontId="91" fillId="0" borderId="0" xfId="32" applyFont="1" applyAlignment="1">
      <x:alignment horizontal="center" wrapText="1"/>
    </x:xf>
    <x:xf numFmtId="0" fontId="61" fillId="0" borderId="0" xfId="32" applyFont="1" applyAlignment="1">
      <x:alignment horizontal="center" vertical="center"/>
    </x:xf>
    <x:xf numFmtId="0" fontId="74" fillId="0" borderId="45" xfId="129" applyFont="1" applyBorder="1" applyAlignment="1">
      <x:alignment horizontal="center" vertical="center" wrapText="1"/>
    </x:xf>
    <x:xf numFmtId="0" fontId="74" fillId="0" borderId="24" xfId="129" applyFont="1" applyBorder="1" applyAlignment="1">
      <x:alignment horizontal="center" vertical="top" wrapText="1"/>
    </x:xf>
    <x:xf numFmtId="0" fontId="74" fillId="0" borderId="19" xfId="129" applyFont="1" applyBorder="1" applyAlignment="1">
      <x:alignment horizontal="center" vertical="top" wrapText="1"/>
    </x:xf>
    <x:xf numFmtId="0" fontId="0" fillId="0" borderId="5" xfId="0" applyBorder="1" applyAlignment="1">
      <x:alignment horizontal="left" vertical="top"/>
    </x:xf>
    <x:xf numFmtId="0" fontId="0" fillId="0" borderId="0" xfId="0" applyAlignment="1">
      <x:alignment horizontal="left" vertical="top"/>
    </x:xf>
    <x:xf numFmtId="0" fontId="61" fillId="0" borderId="0" xfId="5" applyFill="1" applyAlignment="1">
      <x:alignment horizontal="left" vertical="top"/>
    </x:xf>
    <x:xf numFmtId="0" fontId="61" fillId="0" borderId="0" xfId="5" applyFill="1" applyAlignment="1">
      <x:alignment horizontal="center"/>
    </x:xf>
    <x:xf numFmtId="185" fontId="61" fillId="0" borderId="0" xfId="5" applyNumberFormat="1" applyFill="1" applyAlignment="1">
      <x:alignment horizontal="right" indent="1"/>
    </x:xf>
    <x:xf numFmtId="0" fontId="61" fillId="0" borderId="0" xfId="30" applyFill="1" applyBorder="1">
      <x:alignment horizontal="left"/>
    </x:xf>
    <x:xf numFmtId="0" fontId="58" fillId="0" borderId="0" xfId="26" applyFill="1" applyBorder="1">
      <x:alignment horizontal="right"/>
    </x:xf>
    <x:xf numFmtId="0" fontId="61" fillId="0" borderId="1" xfId="32" applyFont="1" applyBorder="1" applyAlignment="1">
      <x:alignment horizontal="center" vertical="center"/>
    </x:xf>
    <x:xf numFmtId="16" fontId="74" fillId="0" borderId="3" xfId="0" applyNumberFormat="1" applyFont="1" applyBorder="1" applyAlignment="1">
      <x:alignment horizontal="center" vertical="top" wrapText="1"/>
    </x:xf>
    <x:xf numFmtId="0" fontId="75" fillId="0" borderId="0" xfId="32" applyFont="1" applyAlignment="1">
      <x:alignment vertical="center"/>
    </x:xf>
    <x:xf numFmtId="0" fontId="61" fillId="0" borderId="1" xfId="5" applyFill="1" applyBorder="1" applyAlignment="1">
      <x:alignment horizontal="center"/>
    </x:xf>
    <x:xf numFmtId="0" fontId="75" fillId="0" borderId="0" xfId="32" applyFont="1" applyAlignment="1">
      <x:alignment horizontal="center" vertical="center"/>
    </x:xf>
    <x:xf numFmtId="185" fontId="61" fillId="0" borderId="1" xfId="5" applyNumberFormat="1" applyFill="1" applyBorder="1" applyAlignment="1">
      <x:alignment horizontal="right" indent="1"/>
    </x:xf>
    <x:xf numFmtId="0" fontId="91" fillId="0" borderId="11" xfId="32" applyFont="1" applyBorder="1" applyAlignment="1">
      <x:alignment horizontal="center" wrapText="1"/>
    </x:xf>
    <x:xf numFmtId="0" fontId="61" fillId="0" borderId="0" xfId="30" applyFill="1" applyBorder="1" applyAlignment="1">
      <x:alignment horizontal="left" vertical="top" wrapText="1"/>
    </x:xf>
    <x:xf numFmtId="0" fontId="75" fillId="0" borderId="0" xfId="5" applyFont="1" applyFill="1" applyAlignment="1">
      <x:alignment horizontal="center" wrapText="1"/>
    </x:xf>
    <x:xf numFmtId="0" fontId="73" fillId="0" borderId="0" xfId="17" applyFill="1" applyBorder="1" applyAlignment="1">
      <x:alignment horizontal="left" indent="1"/>
    </x:xf>
    <x:xf numFmtId="168" fontId="60" fillId="0" borderId="0" xfId="2" applyFont="1" applyFill="1" applyBorder="1" applyAlignment="1" applyProtection="1"/>
    <x:xf numFmtId="168" fontId="61" fillId="0" borderId="0" xfId="2" applyFont="1" applyFill="1" applyBorder="1" applyAlignment="1" applyProtection="1"/>
    <x:xf numFmtId="0" fontId="92" fillId="0" borderId="1" xfId="5" applyFont="1" applyFill="1" applyBorder="1" applyAlignment="1">
      <x:alignment horizontal="center"/>
    </x:xf>
    <x:xf numFmtId="0" fontId="74" fillId="0" borderId="0" xfId="32" applyFont="1" applyAlignment="1">
      <x:alignment horizontal="center" vertical="center" wrapText="1"/>
    </x:xf>
    <x:xf numFmtId="176" fontId="74" fillId="0" borderId="0" xfId="32" applyNumberFormat="1" applyFont="1" applyAlignment="1">
      <x:alignment horizontal="center"/>
    </x:xf>
    <x:xf numFmtId="185" fontId="61" fillId="0" borderId="42" xfId="5" applyNumberFormat="1" applyFill="1" applyBorder="1" applyAlignment="1">
      <x:alignment horizontal="right" indent="1"/>
    </x:xf>
    <x:xf numFmtId="185" fontId="61" fillId="0" borderId="38" xfId="5" applyNumberFormat="1" applyFill="1" applyBorder="1" applyAlignment="1">
      <x:alignment horizontal="right" indent="1"/>
    </x:xf>
    <x:xf numFmtId="0" fontId="61" fillId="0" borderId="22" xfId="32" applyFont="1" applyBorder="1" applyAlignment="1">
      <x:alignment horizontal="center" vertical="center"/>
    </x:xf>
    <x:xf numFmtId="168" fontId="61" fillId="0" borderId="41" xfId="2" applyFont="1" applyFill="1" applyBorder="1" applyAlignment="1" applyProtection="1"/>
    <x:xf numFmtId="168" fontId="61" fillId="0" borderId="1" xfId="2" applyFont="1" applyFill="1" applyBorder="1" applyAlignment="1" applyProtection="1"/>
    <x:xf numFmtId="177" fontId="61" fillId="0" borderId="1" xfId="2" applyNumberFormat="1" applyFont="1" applyFill="1" applyBorder="1" applyAlignment="1" applyProtection="1"/>
    <x:xf numFmtId="185" fontId="61" fillId="0" borderId="1" xfId="2" applyNumberFormat="1" applyFont="1" applyFill="1" applyBorder="1" applyAlignment="1" applyProtection="1">
      <x:alignment horizontal="right"/>
    </x:xf>
    <x:xf numFmtId="0" fontId="61" fillId="0" borderId="41" xfId="5" applyFill="1" applyBorder="1" applyAlignment="1">
      <x:alignment horizontal="left" indent="1"/>
    </x:xf>
    <x:xf numFmtId="0" fontId="61" fillId="0" borderId="1" xfId="5" applyFill="1" applyBorder="1" applyAlignment="1">
      <x:alignment horizontal="left" indent="1"/>
    </x:xf>
    <x:xf numFmtId="177" fontId="61" fillId="0" borderId="1" xfId="5" applyNumberFormat="1" applyFill="1" applyBorder="1" applyAlignment="1">
      <x:alignment horizontal="left" indent="1"/>
    </x:xf>
    <x:xf numFmtId="185" fontId="61" fillId="0" borderId="73" xfId="5" applyNumberFormat="1" applyFill="1" applyBorder="1" applyAlignment="1">
      <x:alignment horizontal="right" indent="1"/>
    </x:xf>
    <x:xf numFmtId="0" fontId="61" fillId="0" borderId="41" xfId="5" applyFill="1" applyBorder="1"/>
    <x:xf numFmtId="0" fontId="61" fillId="0" borderId="1" xfId="5" applyFill="1" applyBorder="1"/>
    <x:xf numFmtId="0" fontId="61" fillId="0" borderId="75" xfId="5" applyFill="1" applyBorder="1"/>
    <x:xf numFmtId="0" fontId="61" fillId="0" borderId="14" xfId="5" applyFill="1" applyBorder="1"/>
    <x:xf numFmtId="177" fontId="61" fillId="0" borderId="14" xfId="5" applyNumberFormat="1" applyFill="1" applyBorder="1"/>
    <x:xf numFmtId="185" fontId="61" fillId="0" borderId="14" xfId="5" applyNumberFormat="1" applyFill="1" applyBorder="1" applyAlignment="1">
      <x:alignment horizontal="right"/>
    </x:xf>
    <x:xf numFmtId="0" fontId="61" fillId="0" borderId="40" xfId="5" applyFill="1" applyBorder="1" applyAlignment="1"/>
    <x:xf numFmtId="0" fontId="61" fillId="0" borderId="4" xfId="5" applyFill="1" applyBorder="1" applyAlignment="1"/>
    <x:xf numFmtId="177" fontId="61" fillId="0" borderId="4" xfId="5" applyNumberFormat="1" applyFill="1" applyBorder="1" applyAlignment="1"/>
    <x:xf numFmtId="0" fontId="74" fillId="0" borderId="45" xfId="128" applyFont="1" applyBorder="1" applyAlignment="1">
      <x:alignment horizontal="center" vertical="center" wrapText="1"/>
    </x:xf>
    <x:xf numFmtId="0" fontId="74" fillId="0" borderId="69" xfId="128" applyFont="1" applyBorder="1" applyAlignment="1">
      <x:alignment horizontal="center" vertical="center" wrapText="1"/>
    </x:xf>
    <x:xf numFmtId="0" fontId="58" fillId="0" borderId="11" xfId="26" applyFill="1" applyBorder="1">
      <x:alignment horizontal="right"/>
    </x:xf>
    <x:xf numFmtId="0" fontId="61" fillId="0" borderId="1" xfId="5" applyFill="1" applyBorder="1" applyAlignment="1"/>
    <x:xf numFmtId="0" fontId="91" fillId="0" borderId="0" xfId="5" applyFont="1" applyFill="1" applyAlignment="1">
      <x:alignment horizontal="center" vertical="center" wrapText="1"/>
    </x:xf>
    <x:xf numFmtId="176" fontId="91" fillId="0" borderId="0" xfId="32" applyNumberFormat="1" applyFont="1" applyAlignment="1">
      <x:alignment horizontal="center" vertical="center" wrapText="1"/>
    </x:xf>
    <x:xf numFmtId="176" fontId="91" fillId="0" borderId="0" xfId="32" applyNumberFormat="1" applyFont="1" applyAlignment="1">
      <x:alignment horizontal="center" vertical="center"/>
    </x:xf>
    <x:xf numFmtId="176" fontId="91" fillId="0" borderId="11" xfId="32" applyNumberFormat="1" applyFont="1" applyBorder="1" applyAlignment="1">
      <x:alignment horizontal="center" vertical="center" wrapText="1"/>
    </x:xf>
    <x:xf numFmtId="0" fontId="91" fillId="0" borderId="0" xfId="5" applyFont="1" applyFill="1" applyAlignment="1">
      <x:alignment vertical="center" wrapText="1"/>
    </x:xf>
    <x:xf numFmtId="0" fontId="75" fillId="0" borderId="0" xfId="32" applyFont="1" applyAlignment="1">
      <x:alignment vertical="top" wrapText="1"/>
    </x:xf>
    <x:xf numFmtId="185" fontId="92" fillId="0" borderId="1" xfId="5" applyNumberFormat="1" applyFont="1" applyFill="1" applyBorder="1" applyAlignment="1">
      <x:alignment horizontal="right" indent="1"/>
    </x:xf>
    <x:xf numFmtId="176" fontId="91" fillId="0" borderId="11" xfId="32" applyNumberFormat="1" applyFont="1" applyBorder="1" applyAlignment="1">
      <x:alignment horizontal="center" wrapText="1"/>
    </x:xf>
    <x:xf numFmtId="175" fontId="91" fillId="0" borderId="0" xfId="1" applyNumberFormat="1" applyFont="1" applyFill="1" applyBorder="1" applyAlignment="1">
      <x:alignment horizontal="center"/>
    </x:xf>
    <x:xf numFmtId="0" fontId="61" fillId="0" borderId="0" xfId="32" applyFont="1" applyAlignment="1">
      <x:alignment horizontal="right"/>
    </x:xf>
    <x:xf numFmtId="173" fontId="91" fillId="0" borderId="0" xfId="32" applyNumberFormat="1" applyFont="1" applyAlignment="1">
      <x:alignment horizontal="right"/>
    </x:xf>
    <x:xf numFmtId="185" fontId="91" fillId="39" borderId="44" xfId="32" applyNumberFormat="1" applyFont="1" applyFill="1" applyBorder="1" applyAlignment="1">
      <x:alignment horizontal="right"/>
    </x:xf>
    <x:xf numFmtId="0" fontId="92" fillId="0" borderId="0" xfId="32" applyFont="1" applyAlignment="1">
      <x:alignment horizontal="right"/>
    </x:xf>
    <x:xf numFmtId="185" fontId="92" fillId="38" borderId="3" xfId="32" applyNumberFormat="1" applyFont="1" applyFill="1" applyBorder="1" applyAlignment="1">
      <x:alignment horizontal="right"/>
    </x:xf>
    <x:xf numFmtId="185" fontId="92" fillId="0" borderId="15" xfId="32" applyNumberFormat="1" applyFont="1" applyBorder="1" applyAlignment="1">
      <x:alignment horizontal="right"/>
    </x:xf>
    <x:xf numFmtId="185" fontId="92" fillId="0" borderId="15" xfId="1" applyNumberFormat="1" applyFont="1" applyFill="1" applyBorder="1" applyAlignment="1">
      <x:alignment horizontal="right"/>
    </x:xf>
    <x:xf numFmtId="185" fontId="92" fillId="0" borderId="1" xfId="32" applyNumberFormat="1" applyFont="1" applyBorder="1" applyAlignment="1">
      <x:alignment horizontal="right"/>
    </x:xf>
    <x:xf numFmtId="185" fontId="92" fillId="0" borderId="1" xfId="1" applyNumberFormat="1" applyFont="1" applyFill="1" applyBorder="1" applyAlignment="1">
      <x:alignment horizontal="right"/>
    </x:xf>
    <x:xf numFmtId="0" fontId="91" fillId="0" borderId="0" xfId="32" applyFont="1" applyAlignment="1">
      <x:alignment horizontal="right" vertical="top"/>
    </x:xf>
    <x:xf numFmtId="165" fontId="91" fillId="0" borderId="0" xfId="32" quotePrefix="1" applyNumberFormat="1" applyFont="1" applyAlignment="1">
      <x:alignment horizontal="center"/>
    </x:xf>
    <x:xf numFmtId="0" fontId="91" fillId="0" borderId="0" xfId="5" applyFont="1" applyFill="1" applyAlignment="1">
      <x:alignment horizontal="center" wrapText="1"/>
    </x:xf>
    <x:xf numFmtId="185" fontId="91" fillId="32" borderId="0" xfId="32" applyNumberFormat="1" applyFont="1" applyFill="1" applyAlignment="1">
      <x:alignment horizontal="right"/>
    </x:xf>
    <x:xf numFmtId="177" fontId="92" fillId="0" borderId="0" xfId="32" applyNumberFormat="1" applyFont="1" applyAlignment="1">
      <x:alignment horizontal="center"/>
    </x:xf>
    <x:xf numFmtId="176" fontId="91" fillId="0" borderId="0" xfId="32" applyNumberFormat="1" applyFont="1" applyAlignment="1">
      <x:alignment horizontal="center"/>
    </x:xf>
    <x:xf numFmtId="185" fontId="92" fillId="0" borderId="7" xfId="32" applyNumberFormat="1" applyFont="1" applyBorder="1" applyAlignment="1">
      <x:alignment horizontal="right"/>
    </x:xf>
    <x:xf numFmtId="185" fontId="92" fillId="0" borderId="22" xfId="32" applyNumberFormat="1" applyFont="1" applyBorder="1" applyAlignment="1">
      <x:alignment horizontal="right"/>
    </x:xf>
    <x:xf numFmtId="0" fontId="58" fillId="0" borderId="0" xfId="32" applyFont="1" applyAlignment="1">
      <x:alignment vertical="top"/>
    </x:xf>
    <x:xf numFmtId="168" fontId="61" fillId="0" borderId="43" xfId="2" applyFont="1" applyFill="1" applyBorder="1" applyAlignment="1" applyProtection="1"/>
    <x:xf numFmtId="168" fontId="61" fillId="0" borderId="42" xfId="2" applyFont="1" applyFill="1" applyBorder="1" applyAlignment="1" applyProtection="1"/>
    <x:xf numFmtId="177" fontId="61" fillId="0" borderId="42" xfId="2" applyNumberFormat="1" applyFont="1" applyFill="1" applyBorder="1" applyAlignment="1" applyProtection="1"/>
    <x:xf numFmtId="185" fontId="61" fillId="0" borderId="42" xfId="2" applyNumberFormat="1" applyFont="1" applyFill="1" applyBorder="1" applyAlignment="1" applyProtection="1">
      <x:alignment horizontal="right"/>
    </x:xf>
    <x:xf numFmtId="185" fontId="61" fillId="0" borderId="38" xfId="2" applyNumberFormat="1" applyFont="1" applyFill="1" applyBorder="1" applyAlignment="1" applyProtection="1">
      <x:alignment horizontal="right"/>
    </x:xf>
    <x:xf numFmtId="0" fontId="61" fillId="0" borderId="43" xfId="5" applyFill="1" applyBorder="1" applyAlignment="1">
      <x:alignment horizontal="left" indent="1"/>
    </x:xf>
    <x:xf numFmtId="0" fontId="61" fillId="0" borderId="42" xfId="5" applyFill="1" applyBorder="1" applyAlignment="1">
      <x:alignment horizontal="left" indent="1"/>
    </x:xf>
    <x:xf numFmtId="177" fontId="61" fillId="0" borderId="42" xfId="5" applyNumberFormat="1" applyFill="1" applyBorder="1" applyAlignment="1">
      <x:alignment horizontal="left" indent="1"/>
    </x:xf>
    <x:xf numFmtId="185" fontId="61" fillId="0" borderId="73" xfId="2" applyNumberFormat="1" applyFont="1" applyFill="1" applyBorder="1" applyAlignment="1" applyProtection="1">
      <x:alignment horizontal="right"/>
    </x:xf>
    <x:xf numFmtId="177" fontId="61" fillId="0" borderId="1" xfId="5" applyNumberFormat="1" applyFill="1" applyBorder="1" applyAlignment="1"/>
    <x:xf numFmtId="185" fontId="61" fillId="0" borderId="1" xfId="5" applyNumberFormat="1" applyFill="1" applyBorder="1" applyAlignment="1">
      <x:alignment horizontal="right"/>
    </x:xf>
    <x:xf numFmtId="185" fontId="61" fillId="0" borderId="73" xfId="5" applyNumberFormat="1" applyFill="1" applyBorder="1" applyAlignment="1">
      <x:alignment horizontal="right"/>
    </x:xf>
    <x:xf numFmtId="185" fontId="61" fillId="0" borderId="74" xfId="5" applyNumberFormat="1" applyFill="1" applyBorder="1" applyAlignment="1">
      <x:alignment horizontal="right"/>
    </x:xf>
    <x:xf numFmtId="185" fontId="61" fillId="0" borderId="4" xfId="5" applyNumberFormat="1" applyFill="1" applyBorder="1" applyAlignment="1">
      <x:alignment horizontal="right"/>
    </x:xf>
    <x:xf numFmtId="185" fontId="61" fillId="0" borderId="39" xfId="5" applyNumberFormat="1" applyFill="1" applyBorder="1" applyAlignment="1">
      <x:alignment horizontal="right"/>
    </x:xf>
    <x:xf numFmtId="0" fontId="31" fillId="0" borderId="4" xfId="129" applyBorder="1" applyAlignment="1">
      <x:alignment horizontal="center" vertical="center" wrapText="1"/>
    </x:xf>
    <x:xf numFmtId="0" fontId="31" fillId="0" borderId="40" xfId="129" applyBorder="1" applyAlignment="1">
      <x:alignment horizontal="center" vertical="center" wrapText="1"/>
    </x:xf>
    <x:xf numFmtId="0" fontId="31" fillId="0" borderId="39" xfId="129" applyBorder="1" applyAlignment="1">
      <x:alignment horizontal="center" vertical="center" wrapText="1"/>
    </x:xf>
    <x:xf numFmtId="0" fontId="31" fillId="0" borderId="1" xfId="129" applyBorder="1" applyAlignment="1">
      <x:alignment horizontal="center" vertical="center" wrapText="1"/>
    </x:xf>
    <x:xf numFmtId="0" fontId="31" fillId="0" borderId="41" xfId="129" applyBorder="1" applyAlignment="1">
      <x:alignment horizontal="center" vertical="center" wrapText="1"/>
    </x:xf>
    <x:xf numFmtId="0" fontId="31" fillId="0" borderId="73" xfId="129" applyBorder="1" applyAlignment="1">
      <x:alignment horizontal="center" vertical="center" wrapText="1"/>
    </x:xf>
    <x:xf numFmtId="1" fontId="31" fillId="0" borderId="1" xfId="129" applyNumberFormat="1" applyBorder="1" applyAlignment="1">
      <x:alignment horizontal="center" vertical="center" wrapText="1"/>
    </x:xf>
    <x:xf numFmtId="0" fontId="82" fillId="0" borderId="0" xfId="0" applyFont="1" applyAlignment="1">
      <x:alignment horizontal="center"/>
    </x:xf>
    <x:xf numFmtId="169" fontId="75" fillId="0" borderId="0" xfId="5" applyNumberFormat="1" applyFont="1" applyFill="1" applyAlignment="1">
      <x:alignment horizontal="center" vertical="center"/>
    </x:xf>
    <x:xf numFmtId="0" fontId="75" fillId="0" borderId="0" xfId="5" applyFont="1" applyFill="1" applyAlignment="1">
      <x:alignment horizontal="center" vertical="center"/>
    </x:xf>
    <x:xf numFmtId="169" fontId="75" fillId="0" borderId="0" xfId="5" quotePrefix="1" applyNumberFormat="1" applyFont="1" applyFill="1" applyAlignment="1">
      <x:alignment horizontal="center" vertical="center" wrapText="1"/>
    </x:xf>
    <x:xf numFmtId="0" fontId="75" fillId="0" borderId="0" xfId="5" quotePrefix="1" applyFont="1" applyFill="1" applyAlignment="1">
      <x:alignment horizontal="center" vertical="center" wrapText="1"/>
    </x:xf>
    <x:xf numFmtId="0" fontId="91" fillId="0" borderId="11" xfId="5" applyFont="1" applyFill="1" applyBorder="1" applyAlignment="1">
      <x:alignment horizontal="center" wrapText="1"/>
    </x:xf>
    <x:xf numFmtId="0" fontId="0" fillId="0" borderId="77" xfId="0" applyBorder="1"/>
    <x:xf numFmtId="170" fontId="91" fillId="0" borderId="1" xfId="5" applyNumberFormat="1" applyFont="1" applyFill="1" applyBorder="1" applyAlignment="1">
      <x:alignment horizontal="right" vertical="center" wrapText="1"/>
    </x:xf>
    <x:xf numFmtId="0" fontId="92" fillId="0" borderId="0" xfId="17" applyFont="1" applyFill="1" applyBorder="1" applyAlignment="1">
      <x:alignment horizontal="left" vertical="top"/>
    </x:xf>
    <x:xf numFmtId="0" fontId="92" fillId="0" borderId="1" xfId="17" applyFont="1" applyFill="1" applyBorder="1" applyAlignment="1">
      <x:alignment horizontal="left" vertical="top"/>
    </x:xf>
    <x:xf numFmtId="0" fontId="82" fillId="0" borderId="0" xfId="0" applyFont="1" applyAlignment="1">
      <x:alignment vertical="top"/>
    </x:xf>
    <x:xf numFmtId="0" fontId="82" fillId="0" borderId="0" xfId="130" applyFont="1" applyAlignment="1">
      <x:alignment vertical="top" wrapText="1"/>
    </x:xf>
    <x:xf numFmtId="180" fontId="109" fillId="0" borderId="0" xfId="1" applyNumberFormat="1" applyFont="1" applyFill="1" applyBorder="1" applyAlignment="1" applyProtection="1">
      <x:alignment horizontal="right"/>
    </x:xf>
    <x:xf numFmtId="180" fontId="92" fillId="0" borderId="0" xfId="1" applyNumberFormat="1" applyFont="1" applyFill="1" applyBorder="1" applyAlignment="1" applyProtection="1"/>
    <x:xf numFmtId="180" fontId="109" fillId="0" borderId="0" xfId="1" applyNumberFormat="1" applyFont="1" applyFill="1" applyBorder="1" applyAlignment="1" applyProtection="1"/>
    <x:xf numFmtId="180" fontId="109" fillId="0" borderId="0" xfId="1" applyNumberFormat="1" applyFont="1" applyFill="1" applyBorder="1" applyAlignment="1" applyProtection="1">
      <x:alignment horizontal="right" textRotation="35"/>
    </x:xf>
    <x:xf numFmtId="180" fontId="109" fillId="0" borderId="0" xfId="1" applyNumberFormat="1" applyFont="1" applyFill="1" applyBorder="1" applyAlignment="1" applyProtection="1">
      <x:alignment textRotation="35"/>
    </x:xf>
    <x:xf numFmtId="0" fontId="91" fillId="0" borderId="0" xfId="5" applyFont="1" applyFill="1" applyAlignment="1">
      <x:alignment horizontal="center" textRotation="35" wrapText="1"/>
    </x:xf>
    <x:xf numFmtId="0" fontId="73" fillId="0" borderId="8" xfId="5" applyFont="1" applyFill="1" applyBorder="1"/>
    <x:xf numFmtId="185" fontId="92" fillId="0" borderId="0" xfId="5" applyNumberFormat="1" applyFont="1" applyFill="1" applyAlignment="1">
      <x:alignment horizontal="right" vertical="center" wrapText="1"/>
    </x:xf>
    <x:xf numFmtId="0" fontId="11" fillId="32" borderId="0" xfId="40" applyFont="1" applyFill="1" applyAlignment="1">
      <x:alignment vertical="top"/>
    </x:xf>
    <x:xf numFmtId="185" fontId="109" fillId="32" borderId="1" xfId="35" applyNumberFormat="1" applyFont="1" applyFill="1" applyBorder="1">
      <x:alignment horizontal="right"/>
    </x:xf>
    <x:xf numFmtId="0" fontId="91" fillId="39" borderId="16" xfId="32" applyFont="1" applyFill="1" applyBorder="1" applyAlignment="1">
      <x:alignment horizontal="center" vertical="center" wrapText="1"/>
    </x:xf>
    <x:xf numFmtId="0" fontId="91" fillId="39" borderId="17" xfId="32" applyFont="1" applyFill="1" applyBorder="1" applyAlignment="1">
      <x:alignment horizontal="center" vertical="center" wrapText="1"/>
    </x:xf>
    <x:xf numFmtId="0" fontId="91" fillId="39" borderId="17" xfId="32" applyFont="1" applyFill="1" applyBorder="1" applyAlignment="1">
      <x:alignment horizontal="center" vertical="center" wrapText="1" shrinkToFit="1"/>
    </x:xf>
    <x:xf numFmtId="0" fontId="91" fillId="39" borderId="18" xfId="32" applyFont="1" applyFill="1" applyBorder="1" applyAlignment="1">
      <x:alignment horizontal="center" vertical="center" wrapText="1" shrinkToFit="1"/>
    </x:xf>
    <x:xf numFmtId="0" fontId="0" fillId="39" borderId="44" xfId="0" applyFill="1" applyBorder="1"/>
    <x:xf numFmtId="165" fontId="91" fillId="39" borderId="45" xfId="32" quotePrefix="1" applyNumberFormat="1" applyFont="1" applyFill="1" applyBorder="1" applyAlignment="1">
      <x:alignment horizontal="center"/>
    </x:xf>
    <x:xf numFmtId="0" fontId="91" fillId="39" borderId="45" xfId="32" applyFont="1" applyFill="1" applyBorder="1" applyAlignment="1">
      <x:alignment wrapText="1"/>
    </x:xf>
    <x:xf numFmtId="0" fontId="91" fillId="39" borderId="45" xfId="32" applyFont="1" applyFill="1" applyBorder="1" applyAlignment="1">
      <x:alignment wrapText="1" shrinkToFit="1"/>
    </x:xf>
    <x:xf numFmtId="0" fontId="91" fillId="39" borderId="45" xfId="32" applyFont="1" applyFill="1" applyBorder="1" applyAlignment="1">
      <x:alignment horizontal="center" wrapText="1" shrinkToFit="1"/>
    </x:xf>
    <x:xf numFmtId="165" fontId="91" fillId="39" borderId="44" xfId="32" quotePrefix="1" applyNumberFormat="1" applyFont="1" applyFill="1" applyBorder="1" applyAlignment="1">
      <x:alignment horizontal="center"/>
    </x:xf>
    <x:xf numFmtId="0" fontId="91" fillId="39" borderId="45" xfId="32" applyFont="1" applyFill="1" applyBorder="1" applyAlignment="1">
      <x:alignment horizontal="center" wrapText="1"/>
    </x:xf>
    <x:xf numFmtId="0" fontId="91" fillId="39" borderId="69" xfId="32" applyFont="1" applyFill="1" applyBorder="1" applyAlignment="1">
      <x:alignment horizontal="center" vertical="center" wrapText="1"/>
    </x:xf>
    <x:xf numFmtId="180" fontId="91" fillId="39" borderId="1" xfId="30" applyNumberFormat="1" applyFont="1" applyFill="1" applyBorder="1" applyAlignment="1">
      <x:alignment horizontal="center" wrapText="1"/>
    </x:xf>
    <x:xf numFmtId="0" fontId="91" fillId="39" borderId="1" xfId="50" applyFont="1" applyFill="1" applyBorder="1" applyAlignment="1">
      <x:alignment horizontal="center"/>
    </x:xf>
    <x:xf numFmtId="0" fontId="91" fillId="39" borderId="1" xfId="50" applyFont="1" applyFill="1" applyBorder="1"/>
    <x:xf numFmtId="0" fontId="91" fillId="39" borderId="1" xfId="50" applyFont="1" applyFill="1" applyBorder="1" applyAlignment="1">
      <x:alignment horizontal="left"/>
    </x:xf>
    <x:xf numFmtId="176" fontId="91" fillId="39" borderId="1" xfId="52" applyNumberFormat="1" applyFont="1" applyFill="1" applyBorder="1" applyAlignment="1">
      <x:alignment horizontal="center"/>
    </x:xf>
    <x:xf numFmtId="0" fontId="91" fillId="39" borderId="1" xfId="50" applyFont="1" applyFill="1" applyBorder="1" applyAlignment="1">
      <x:alignment horizontal="center" vertical="center"/>
    </x:xf>
    <x:xf numFmtId="0" fontId="91" fillId="39" borderId="1" xfId="50" applyFont="1" applyFill="1" applyBorder="1" applyAlignment="1">
      <x:alignment horizontal="center" wrapText="1"/>
    </x:xf>
    <x:xf numFmtId="0" fontId="36" fillId="32" borderId="9" xfId="36" applyFont="1" applyFill="1" applyBorder="1"/>
    <x:xf numFmtId="0" fontId="28" fillId="32" borderId="5" xfId="40" applyFill="1" applyBorder="1" applyAlignment="1">
      <x:alignment vertical="top"/>
    </x:xf>
    <x:xf numFmtId="0" fontId="10" fillId="32" borderId="0" xfId="40" applyFont="1" applyFill="1" applyAlignment="1">
      <x:alignment vertical="top"/>
    </x:xf>
    <x:xf numFmtId="184" fontId="92" fillId="32" borderId="0" xfId="40" applyNumberFormat="1" applyFont="1" applyFill="1" applyAlignment="1">
      <x:alignment vertical="top"/>
    </x:xf>
    <x:xf numFmtId="0" fontId="92" fillId="0" borderId="54" xfId="0" applyFont="1" applyBorder="1" applyAlignment="1">
      <x:alignment vertical="center" wrapText="1"/>
    </x:xf>
    <x:xf numFmtId="0" fontId="92" fillId="0" borderId="54" xfId="0" applyFont="1" applyBorder="1" applyAlignment="1">
      <x:alignment horizontal="left" vertical="center" wrapText="1"/>
    </x:xf>
    <x:xf numFmtId="0" fontId="92" fillId="0" borderId="53" xfId="0" applyFont="1" applyBorder="1" applyAlignment="1">
      <x:alignment vertical="center" wrapText="1"/>
    </x:xf>
    <x:xf numFmtId="0" fontId="92" fillId="0" borderId="0" xfId="131" applyFont="1" applyAlignment="1">
      <x:alignment vertical="center" wrapText="1"/>
    </x:xf>
    <x:xf numFmtId="0" fontId="92" fillId="0" borderId="0" xfId="131" applyFont="1" applyAlignment="1">
      <x:alignment horizontal="left" vertical="center" wrapText="1"/>
    </x:xf>
    <x:xf numFmtId="0" fontId="92" fillId="0" borderId="0" xfId="131" applyFont="1" applyAlignment="1">
      <x:alignment wrapText="1"/>
    </x:xf>
    <x:xf numFmtId="49" fontId="92" fillId="0" borderId="0" xfId="131" applyNumberFormat="1" applyFont="1" applyAlignment="1">
      <x:alignment horizontal="left" vertical="center" wrapText="1"/>
    </x:xf>
    <x:xf numFmtId="0" fontId="92" fillId="0" borderId="4" xfId="0" applyFont="1" applyBorder="1" applyAlignment="1">
      <x:alignment vertical="center" wrapText="1"/>
    </x:xf>
    <x:xf numFmtId="0" fontId="92" fillId="0" borderId="40" xfId="0" applyFont="1" applyBorder="1" applyAlignment="1">
      <x:alignment vertical="center" wrapText="1"/>
    </x:xf>
    <x:xf numFmtId="0" fontId="92" fillId="0" borderId="41" xfId="0" applyFont="1" applyBorder="1" applyAlignment="1">
      <x:alignment vertical="center" wrapText="1"/>
    </x:xf>
    <x:xf numFmtId="0" fontId="92" fillId="0" borderId="41" xfId="0" applyFont="1" applyBorder="1" applyAlignment="1">
      <x:alignment horizontal="left" vertical="center" wrapText="1"/>
    </x:xf>
    <x:xf numFmtId="0" fontId="0" fillId="0" borderId="73" xfId="0" applyBorder="1"/>
    <x:xf numFmtId="0" fontId="0" fillId="0" borderId="1" xfId="0" applyBorder="1"/>
    <x:xf numFmtId="0" fontId="0" fillId="0" borderId="38" xfId="0" applyBorder="1"/>
    <x:xf numFmtId="0" fontId="135" fillId="0" borderId="53" xfId="129" applyFont="1" applyBorder="1" applyAlignment="1">
      <x:alignment horizontal="center" vertical="center" wrapText="1"/>
    </x:xf>
    <x:xf numFmtId="0" fontId="135" fillId="0" borderId="54" xfId="129" applyFont="1" applyBorder="1" applyAlignment="1">
      <x:alignment horizontal="center" vertical="center" wrapText="1"/>
    </x:xf>
    <x:xf numFmtId="0" fontId="98" fillId="0" borderId="5" xfId="0" applyFont="1" applyBorder="1" applyAlignment="1" applyProtection="1">
      <x:alignment horizontal="center"/>
      <x:protection locked="0"/>
    </x:xf>
    <x:xf numFmtId="0" fontId="93" fillId="0" borderId="0" xfId="33" applyFont="1" applyAlignment="1" applyProtection="1">
      <x:alignment vertical="center" wrapText="1"/>
      <x:protection locked="0"/>
    </x:xf>
    <x:xf numFmtId="0" fontId="74" fillId="0" borderId="0" xfId="33" applyFont="1" applyAlignment="1" applyProtection="1">
      <x:alignment horizontal="center"/>
      <x:protection locked="0"/>
    </x:xf>
    <x:xf numFmtId="0" fontId="74" fillId="0" borderId="45" xfId="33" applyFont="1" applyBorder="1" applyAlignment="1" applyProtection="1">
      <x:alignment horizontal="center"/>
      <x:protection locked="0"/>
    </x:xf>
    <x:xf numFmtId="0" fontId="134" fillId="0" borderId="45" xfId="0" applyFont="1" applyBorder="1" applyAlignment="1">
      <x:alignment horizontal="center"/>
    </x:xf>
    <x:xf numFmtId="0" fontId="0" fillId="0" borderId="0" xfId="0" applyAlignment="1" applyProtection="1">
      <x:alignment horizontal="left" vertical="top" wrapText="1"/>
      <x:protection locked="0"/>
    </x:xf>
    <x:xf numFmtId="49" fontId="74" fillId="0" borderId="3" xfId="33" applyNumberFormat="1" applyFont="1" applyBorder="1" applyAlignment="1" applyProtection="1">
      <x:alignment horizontal="center" vertical="top" wrapText="1"/>
      <x:protection locked="0"/>
    </x:xf>
    <x:xf numFmtId="0" fontId="0" fillId="0" borderId="0" xfId="0" applyAlignment="1">
      <x:alignment horizontal="left" vertical="top" wrapText="1"/>
    </x:xf>
    <x:xf numFmtId="49" fontId="91" fillId="0" borderId="39" xfId="33" applyNumberFormat="1" applyFont="1" applyBorder="1" applyAlignment="1" applyProtection="1">
      <x:alignment horizontal="center" vertical="top" wrapText="1"/>
      <x:protection locked="0"/>
    </x:xf>
    <x:xf numFmtId="49" fontId="91" fillId="0" borderId="4" xfId="33" applyNumberFormat="1" applyFont="1" applyBorder="1" applyAlignment="1" applyProtection="1">
      <x:alignment horizontal="center" vertical="top" wrapText="1"/>
      <x:protection locked="0"/>
    </x:xf>
    <x:xf numFmtId="49" fontId="91" fillId="0" borderId="40" xfId="33" applyNumberFormat="1" applyFont="1" applyBorder="1" applyAlignment="1" applyProtection="1">
      <x:alignment horizontal="center" vertical="top" wrapText="1"/>
      <x:protection locked="0"/>
    </x:xf>
    <x:xf numFmtId="49" fontId="91" fillId="0" borderId="73" xfId="33" applyNumberFormat="1" applyFont="1" applyBorder="1" applyAlignment="1" applyProtection="1">
      <x:alignment horizontal="center" vertical="top" wrapText="1"/>
      <x:protection locked="0"/>
    </x:xf>
    <x:xf numFmtId="49" fontId="91" fillId="0" borderId="1" xfId="33" applyNumberFormat="1" applyFont="1" applyBorder="1" applyAlignment="1" applyProtection="1">
      <x:alignment horizontal="center" vertical="top" wrapText="1"/>
      <x:protection locked="0"/>
    </x:xf>
    <x:xf numFmtId="49" fontId="91" fillId="0" borderId="41" xfId="33" applyNumberFormat="1" applyFont="1" applyBorder="1" applyAlignment="1" applyProtection="1">
      <x:alignment horizontal="center" vertical="top" wrapText="1"/>
      <x:protection locked="0"/>
    </x:xf>
    <x:xf numFmtId="0" fontId="92" fillId="0" borderId="73" xfId="33" applyFont="1" applyBorder="1" applyAlignment="1" applyProtection="1">
      <x:alignment vertical="center"/>
      <x:protection locked="0"/>
    </x:xf>
    <x:xf numFmtId="0" fontId="92" fillId="0" borderId="1" xfId="33" applyFont="1" applyBorder="1" applyAlignment="1" applyProtection="1">
      <x:alignment vertical="center"/>
      <x:protection locked="0"/>
    </x:xf>
    <x:xf numFmtId="0" fontId="92" fillId="0" borderId="41" xfId="33" applyFont="1" applyBorder="1" applyAlignment="1" applyProtection="1">
      <x:alignment vertical="center"/>
      <x:protection locked="0"/>
    </x:xf>
    <x:xf numFmtId="0" fontId="9" fillId="0" borderId="0" xfId="131"/>
    <x:xf numFmtId="0" fontId="92" fillId="0" borderId="73" xfId="33" applyFont="1" applyBorder="1" applyProtection="1">
      <x:protection locked="0"/>
    </x:xf>
    <x:xf numFmtId="0" fontId="92" fillId="0" borderId="1" xfId="33" applyFont="1" applyBorder="1" applyProtection="1">
      <x:protection locked="0"/>
    </x:xf>
    <x:xf numFmtId="0" fontId="92" fillId="0" borderId="41" xfId="33" applyFont="1" applyBorder="1" applyProtection="1">
      <x:protection locked="0"/>
    </x:xf>
    <x:xf numFmtId="0" fontId="0" fillId="0" borderId="41" xfId="0" applyBorder="1"/>
    <x:xf numFmtId="0" fontId="136" fillId="0" borderId="54" xfId="0" applyFont="1" applyBorder="1"/>
    <x:xf numFmtId="0" fontId="20" fillId="0" borderId="54" xfId="0" applyFont="1" applyBorder="1"/>
    <x:xf numFmtId="0" fontId="20" fillId="0" borderId="1" xfId="0" applyFont="1" applyBorder="1"/>
    <x:xf numFmtId="0" fontId="20" fillId="0" borderId="41" xfId="0" applyFont="1" applyBorder="1"/>
    <x:xf numFmtId="0" fontId="0" fillId="0" borderId="54" xfId="0" applyBorder="1"/>
    <x:xf numFmtId="0" fontId="91" fillId="0" borderId="0" xfId="33" applyFont="1"/>
    <x:xf numFmtId="0" fontId="0" fillId="0" borderId="43" xfId="0" applyBorder="1"/>
    <x:xf numFmtId="0" fontId="136" fillId="0" borderId="51" xfId="0" applyFont="1" applyBorder="1"/>
    <x:xf numFmtId="0" fontId="98" fillId="0" borderId="5" xfId="0" applyFont="1" applyBorder="1" applyAlignment="1" applyProtection="1">
      <x:alignment horizontal="center" vertical="top"/>
      <x:protection locked="0"/>
    </x:xf>
    <x:xf numFmtId="0" fontId="0" fillId="0" borderId="0" xfId="0" applyAlignment="1" applyProtection="1">
      <x:alignment vertical="top"/>
      <x:protection locked="0"/>
    </x:xf>
    <x:xf numFmtId="0" fontId="92" fillId="0" borderId="0" xfId="131" applyFont="1" applyAlignment="1">
      <x:alignment vertical="top" wrapText="1"/>
    </x:xf>
    <x:xf numFmtId="0" fontId="92" fillId="0" borderId="0" xfId="131" applyFont="1" applyAlignment="1">
      <x:alignment horizontal="left" vertical="top" wrapText="1"/>
    </x:xf>
    <x:xf numFmtId="0" fontId="92" fillId="0" borderId="54" xfId="0" applyFont="1" applyBorder="1" applyAlignment="1">
      <x:alignment vertical="top" wrapText="1"/>
    </x:xf>
    <x:xf numFmtId="0" fontId="92" fillId="0" borderId="1" xfId="0" applyFont="1" applyBorder="1" applyAlignment="1">
      <x:alignment vertical="top" wrapText="1"/>
    </x:xf>
    <x:xf numFmtId="0" fontId="92" fillId="0" borderId="41" xfId="0" applyFont="1" applyBorder="1" applyAlignment="1">
      <x:alignment vertical="top" wrapText="1"/>
    </x:xf>
    <x:xf numFmtId="0" fontId="92" fillId="0" borderId="73" xfId="33" applyFont="1" applyBorder="1" applyAlignment="1" applyProtection="1">
      <x:alignment vertical="top"/>
      <x:protection locked="0"/>
    </x:xf>
    <x:xf numFmtId="0" fontId="92" fillId="0" borderId="1" xfId="33" applyFont="1" applyBorder="1" applyAlignment="1" applyProtection="1">
      <x:alignment vertical="top"/>
      <x:protection locked="0"/>
    </x:xf>
    <x:xf numFmtId="0" fontId="92" fillId="0" borderId="41" xfId="33" applyFont="1" applyBorder="1" applyAlignment="1" applyProtection="1">
      <x:alignment vertical="top"/>
      <x:protection locked="0"/>
    </x:xf>
    <x:xf numFmtId="0" fontId="31" fillId="0" borderId="73" xfId="129" applyBorder="1" applyAlignment="1">
      <x:alignment horizontal="center" vertical="top" wrapText="1"/>
    </x:xf>
    <x:xf numFmtId="0" fontId="31" fillId="0" borderId="1" xfId="129" applyBorder="1" applyAlignment="1">
      <x:alignment horizontal="center" vertical="top" wrapText="1"/>
    </x:xf>
    <x:xf numFmtId="0" fontId="31" fillId="0" borderId="41" xfId="129" applyBorder="1" applyAlignment="1">
      <x:alignment horizontal="center" vertical="top" wrapText="1"/>
    </x:xf>
    <x:xf numFmtId="0" fontId="135" fillId="0" borderId="54" xfId="129" applyFont="1" applyBorder="1" applyAlignment="1">
      <x:alignment horizontal="center" vertical="top" wrapText="1"/>
    </x:xf>
    <x:xf numFmtId="0" fontId="0" fillId="0" borderId="0" xfId="0" applyAlignment="1">
      <x:alignment vertical="top"/>
    </x:xf>
    <x:xf numFmtId="0" fontId="31" fillId="0" borderId="1" xfId="129" applyBorder="1" applyAlignment="1">
      <x:alignment horizontal="center" vertical="top"/>
    </x:xf>
    <x:xf numFmtId="185" fontId="132" fillId="0" borderId="1" xfId="0" applyNumberFormat="1" applyFont="1" applyBorder="1"/>
    <x:xf numFmtId="185" fontId="110" fillId="0" borderId="1" xfId="0" applyNumberFormat="1" applyFont="1" applyBorder="1"/>
    <x:xf numFmtId="0" fontId="101" fillId="0" borderId="22" xfId="54" applyFont="1" applyBorder="1"/>
    <x:xf numFmtId="0" fontId="101" fillId="0" borderId="1" xfId="54" applyFont="1" applyBorder="1"/>
    <x:xf numFmtId="0" fontId="101" fillId="0" borderId="1" xfId="0" applyFont="1" applyBorder="1" applyAlignment="1">
      <x:alignment vertical="top" wrapText="1"/>
    </x:xf>
    <x:xf numFmtId="185" fontId="101" fillId="0" borderId="1" xfId="0" applyNumberFormat="1" applyFont="1" applyBorder="1" applyAlignment="1">
      <x:alignment vertical="top" wrapText="1"/>
    </x:xf>
    <x:xf numFmtId="0" fontId="101" fillId="0" borderId="1" xfId="43" applyFont="1" applyBorder="1" applyAlignment="1">
      <x:alignment vertical="top" wrapText="1"/>
    </x:xf>
    <x:xf numFmtId="0" fontId="101" fillId="0" borderId="1" xfId="56" applyFont="1" applyBorder="1" applyAlignment="1">
      <x:alignment vertical="top" wrapText="1"/>
    </x:xf>
    <x:xf numFmtId="185" fontId="101" fillId="0" borderId="1" xfId="56" applyNumberFormat="1" applyFont="1" applyBorder="1" applyAlignment="1">
      <x:alignment vertical="top" wrapText="1"/>
    </x:xf>
    <x:xf numFmtId="0" fontId="96" fillId="32" borderId="1" xfId="5" applyFont="1" applyFill="1" applyBorder="1" applyAlignment="1">
      <x:alignment vertical="top" wrapText="1"/>
    </x:xf>
    <x:xf numFmtId="0" fontId="101" fillId="0" borderId="1" xfId="57" applyFont="1" applyBorder="1" applyAlignment="1">
      <x:alignment vertical="top" wrapText="1"/>
    </x:xf>
    <x:xf numFmtId="185" fontId="101" fillId="0" borderId="1" xfId="57" applyNumberFormat="1" applyFont="1" applyBorder="1" applyAlignment="1">
      <x:alignment vertical="top" wrapText="1"/>
    </x:xf>
    <x:xf numFmtId="0" fontId="101" fillId="0" borderId="1" xfId="58" applyFont="1" applyBorder="1" applyAlignment="1">
      <x:alignment vertical="top" wrapText="1"/>
    </x:xf>
    <x:xf numFmtId="185" fontId="92" fillId="32" borderId="67" xfId="2" applyNumberFormat="1" applyFont="1" applyFill="1" applyBorder="1" applyAlignment="1" applyProtection="1"/>
    <x:xf numFmtId="0" fontId="92" fillId="0" borderId="48" xfId="0" applyFont="1" applyBorder="1" applyAlignment="1">
      <x:alignment vertical="center" wrapText="1"/>
    </x:xf>
    <x:xf numFmtId="0" fontId="92" fillId="0" borderId="23" xfId="0" applyFont="1" applyBorder="1" applyAlignment="1">
      <x:alignment vertical="center" wrapText="1"/>
    </x:xf>
    <x:xf numFmtId="0" fontId="92" fillId="0" borderId="23" xfId="0" applyFont="1" applyBorder="1" applyAlignment="1">
      <x:alignment horizontal="left" vertical="center" wrapText="1"/>
    </x:xf>
    <x:xf numFmtId="0" fontId="92" fillId="0" borderId="23" xfId="0" applyFont="1" applyBorder="1" applyAlignment="1">
      <x:alignment vertical="top" wrapText="1"/>
    </x:xf>
    <x:xf numFmtId="0" fontId="20" fillId="0" borderId="23" xfId="0" applyFont="1" applyBorder="1"/>
    <x:xf numFmtId="0" fontId="0" fillId="0" borderId="23" xfId="0" applyBorder="1"/>
    <x:xf numFmtId="0" fontId="134" fillId="0" borderId="44" xfId="0" applyFont="1" applyBorder="1" applyAlignment="1">
      <x:alignment horizontal="center"/>
    </x:xf>
    <x:xf numFmtId="0" fontId="8" fillId="0" borderId="0" xfId="0" applyFont="1"/>
    <x:xf numFmtId="0" fontId="8" fillId="0" borderId="0" xfId="0" applyFont="1" applyAlignment="1">
      <x:alignment horizontal="left" vertical="center" indent="5"/>
    </x:xf>
    <x:xf numFmtId="0" fontId="137" fillId="0" borderId="0" xfId="0" applyFont="1" applyAlignment="1">
      <x:alignment horizontal="left" vertical="center" indent="5"/>
    </x:xf>
    <x:xf numFmtId="0" fontId="8" fillId="32" borderId="0" xfId="40" applyFont="1" applyFill="1" applyAlignment="1">
      <x:alignment vertical="top"/>
    </x:xf>
    <x:xf numFmtId="0" fontId="82" fillId="0" borderId="0" xfId="130" applyFont="1" applyAlignment="1">
      <x:alignment horizontal="center" vertical="top" wrapText="1"/>
    </x:xf>
    <x:xf numFmtId="0" fontId="138" fillId="0" borderId="0" xfId="0" applyFont="1"/>
    <x:xf numFmtId="0" fontId="0" fillId="0" borderId="57" xfId="0" applyBorder="1"/>
    <x:xf numFmtId="0" fontId="0" fillId="0" borderId="15" xfId="0" applyBorder="1"/>
    <x:xf numFmtId="0" fontId="0" fillId="0" borderId="78" xfId="0" applyBorder="1"/>
    <x:xf numFmtId="0" fontId="0" fillId="0" borderId="79" xfId="0" applyBorder="1"/>
    <x:xf numFmtId="0" fontId="136" fillId="0" borderId="0" xfId="0" applyFont="1"/>
    <x:xf numFmtId="0" fontId="7" fillId="0" borderId="0" xfId="0" applyFont="1" applyAlignment="1">
      <x:alignment horizontal="left"/>
    </x:xf>
    <x:xf numFmtId="0" fontId="7" fillId="0" borderId="1" xfId="0" applyFont="1" applyBorder="1" applyAlignment="1">
      <x:alignment horizontal="left"/>
    </x:xf>
    <x:xf numFmtId="0" fontId="139" fillId="0" borderId="0" xfId="0" applyFont="1" applyAlignment="1">
      <x:alignment horizontal="left" vertical="top" wrapText="1"/>
    </x:xf>
    <x:xf numFmtId="0" fontId="74" fillId="0" borderId="0" xfId="30" applyFont="1" applyFill="1" applyBorder="1" applyAlignment="1">
      <x:alignment horizontal="center" vertical="top" wrapText="1"/>
    </x:xf>
    <x:xf numFmtId="0" fontId="74" fillId="0" borderId="0" xfId="129" applyFont="1" applyAlignment="1">
      <x:alignment horizontal="center" vertical="top" wrapText="1"/>
    </x:xf>
    <x:xf numFmtId="0" fontId="74" fillId="0" borderId="44" xfId="129" applyFont="1" applyBorder="1" applyAlignment="1">
      <x:alignment horizontal="center" vertical="center" wrapText="1"/>
    </x:xf>
    <x:xf numFmtId="185" fontId="91" fillId="0" borderId="1" xfId="5" applyNumberFormat="1" applyFont="1" applyFill="1" applyBorder="1" applyAlignment="1"/>
    <x:xf numFmtId="9" fontId="109" fillId="39" borderId="1" xfId="24" applyFont="1" applyFill="1" applyBorder="1"/>
    <x:xf numFmtId="9" fontId="109" fillId="39" borderId="15" xfId="24" applyFont="1" applyFill="1" applyBorder="1"/>
    <x:xf numFmtId="9" fontId="111" fillId="39" borderId="26" xfId="24" applyFont="1" applyFill="1" applyBorder="1"/>
    <x:xf numFmtId="0" fontId="31" fillId="0" borderId="80" xfId="129" applyBorder="1" applyAlignment="1">
      <x:alignment horizontal="center" vertical="center" wrapText="1"/>
    </x:xf>
    <x:xf numFmtId="0" fontId="31" fillId="0" borderId="81" xfId="129" applyBorder="1" applyAlignment="1">
      <x:alignment horizontal="center" vertical="center" wrapText="1"/>
    </x:xf>
    <x:xf numFmtId="0" fontId="31" fillId="0" borderId="81" xfId="129" applyBorder="1" applyAlignment="1">
      <x:alignment horizontal="center" vertical="top" wrapText="1"/>
    </x:xf>
    <x:xf numFmtId="0" fontId="0" fillId="0" borderId="81" xfId="0" applyBorder="1"/>
    <x:xf numFmtId="0" fontId="0" fillId="0" borderId="82" xfId="0" applyBorder="1"/>
    <x:xf numFmtId="0" fontId="31" fillId="0" borderId="71" xfId="129" applyBorder="1" applyAlignment="1">
      <x:alignment horizontal="center" vertical="center" wrapText="1"/>
    </x:xf>
    <x:xf numFmtId="0" fontId="31" fillId="0" borderId="20" xfId="129" applyBorder="1" applyAlignment="1">
      <x:alignment horizontal="center" vertical="center" wrapText="1"/>
    </x:xf>
    <x:xf numFmtId="0" fontId="31" fillId="0" borderId="20" xfId="129" applyBorder="1" applyAlignment="1">
      <x:alignment horizontal="center" vertical="top" wrapText="1"/>
    </x:xf>
    <x:xf numFmtId="0" fontId="0" fillId="0" borderId="20" xfId="0" applyBorder="1"/>
    <x:xf numFmtId="0" fontId="0" fillId="0" borderId="47" xfId="0" applyBorder="1"/>
    <x:xf numFmtId="1" fontId="31" fillId="0" borderId="20" xfId="129" applyNumberFormat="1" applyBorder="1" applyAlignment="1">
      <x:alignment horizontal="center" vertical="center" wrapText="1"/>
    </x:xf>
    <x:xf numFmtId="0" fontId="101" fillId="32" borderId="0" xfId="40" applyFont="1" applyFill="1" applyAlignment="1">
      <x:alignment vertical="top"/>
    </x:xf>
    <x:xf numFmtId="176" fontId="82" fillId="38" borderId="1" xfId="60" applyNumberFormat="1" applyFont="1" applyFill="1" applyBorder="1"/>
    <x:xf numFmtId="0" fontId="58" fillId="0" borderId="0" xfId="17" applyFont="1" applyFill="1" applyBorder="1" applyAlignment="1">
      <x:alignment horizontal="left" vertical="top"/>
    </x:xf>
    <x:xf numFmtId="0" fontId="96" fillId="0" borderId="9" xfId="26" applyFont="1" applyFill="1" applyBorder="1" applyAlignment="1">
      <x:alignment horizontal="left"/>
    </x:xf>
    <x:xf numFmtId="0" fontId="35" fillId="39" borderId="27" xfId="13" applyFont="1" applyFill="1" applyBorder="1" applyProtection="1">
      <x:protection locked="0"/>
    </x:xf>
    <x:xf numFmtId="0" fontId="35" fillId="39" borderId="83" xfId="13" applyFont="1" applyFill="1" applyBorder="1" applyProtection="1">
      <x:protection locked="0"/>
    </x:xf>
    <x:xf numFmtId="0" fontId="90" fillId="38" borderId="84" xfId="13" applyFont="1" applyFill="1" applyBorder="1"/>
    <x:xf numFmtId="0" fontId="40" fillId="38" borderId="84" xfId="13" applyFont="1" applyFill="1" applyBorder="1"/>
    <x:xf numFmtId="0" fontId="58" fillId="38" borderId="84" xfId="15" applyFill="1" applyBorder="1" applyAlignment="1"/>
    <x:xf numFmtId="0" fontId="58" fillId="39" borderId="67" xfId="15" applyFill="1" applyBorder="1" applyAlignment="1">
      <x:alignment horizontal="left"/>
    </x:xf>
    <x:xf numFmtId="0" fontId="0" fillId="0" borderId="85" xfId="0" applyBorder="1"/>
    <x:xf numFmtId="0" fontId="40" fillId="2" borderId="86" xfId="0" applyFont="1" applyFill="1" applyBorder="1"/>
    <x:xf numFmtId="0" fontId="0" fillId="0" borderId="87" xfId="0" applyBorder="1"/>
    <x:xf numFmtId="0" fontId="40" fillId="32" borderId="86" xfId="0" applyFont="1" applyFill="1" applyBorder="1"/>
    <x:xf numFmtId="0" fontId="0" fillId="32" borderId="86" xfId="0" applyFill="1" applyBorder="1"/>
    <x:xf numFmtId="0" fontId="126" fillId="32" borderId="87" xfId="23" applyFont="1" applyFill="1" applyBorder="1" applyAlignment="1" applyProtection="1"/>
    <x:xf numFmtId="0" fontId="61" fillId="0" borderId="0" xfId="0" applyFont="1"/>
    <x:xf numFmtId="0" fontId="75" fillId="0" borderId="0" xfId="0" applyFont="1" applyAlignment="1">
      <x:alignment horizontal="left" vertical="top" wrapText="1"/>
    </x:xf>
    <x:xf numFmtId="0" fontId="140" fillId="0" borderId="0" xfId="49" applyFont="1" applyAlignment="1">
      <x:alignment horizontal="left" vertical="top" wrapText="1"/>
    </x:xf>
    <x:xf numFmtId="0" fontId="44" fillId="0" borderId="0" xfId="49" applyFont="1" applyAlignment="1">
      <x:alignment horizontal="left" vertical="top" wrapText="1"/>
    </x:xf>
    <x:xf numFmtId="0" fontId="42" fillId="2" borderId="0" xfId="0" applyFont="1" applyFill="1"/>
    <x:xf numFmtId="0" fontId="116" fillId="32" borderId="0" xfId="0" applyFont="1" applyFill="1"/>
    <x:xf numFmtId="0" fontId="141" fillId="32" borderId="0" xfId="23" applyFont="1" applyFill="1" applyBorder="1" applyAlignment="1" applyProtection="1"/>
    <x:xf numFmtId="0" fontId="105" fillId="0" borderId="0" xfId="0" applyFont="1"/>
    <x:xf numFmtId="0" fontId="106" fillId="0" borderId="0" xfId="0" applyFont="1"/>
    <x:xf numFmtId="0" fontId="40" fillId="0" borderId="0" xfId="0" applyFont="1"/>
    <x:xf numFmtId="0" fontId="116" fillId="0" borderId="0" xfId="0" applyFont="1"/>
    <x:xf numFmtId="0" fontId="141" fillId="0" borderId="0" xfId="23" applyFont="1" applyFill="1" applyBorder="1" applyAlignment="1" applyProtection="1"/>
    <x:xf numFmtId="0" fontId="129" fillId="0" borderId="0" xfId="0" applyFont="1"/>
    <x:xf numFmtId="0" fontId="131" fillId="0" borderId="0" xfId="0" applyFont="1"/>
    <x:xf numFmtId="0" fontId="111" fillId="0" borderId="0" xfId="0" applyFont="1" applyAlignment="1">
      <x:alignment horizontal="left" vertical="center"/>
    </x:xf>
    <x:xf numFmtId="0" fontId="111" fillId="0" borderId="0" xfId="0" applyFont="1"/>
    <x:xf numFmtId="0" fontId="117" fillId="0" borderId="0" xfId="0" applyFont="1" applyAlignment="1">
      <x:alignment horizontal="center" vertical="top"/>
    </x:xf>
    <x:xf numFmtId="49" fontId="117" fillId="0" borderId="0" xfId="0" applyNumberFormat="1" applyFont="1" applyAlignment="1">
      <x:alignment horizontal="center" vertical="top"/>
    </x:xf>
    <x:xf numFmtId="49" fontId="116" fillId="0" borderId="0" xfId="0" applyNumberFormat="1" applyFont="1" applyAlignment="1">
      <x:alignment horizontal="center" vertical="top"/>
    </x:xf>
    <x:xf numFmtId="49" fontId="130" fillId="0" borderId="0" xfId="0" applyNumberFormat="1" applyFont="1" applyAlignment="1">
      <x:alignment horizontal="center" vertical="top"/>
    </x:xf>
    <x:xf numFmtId="0" fontId="0" fillId="0" borderId="0" xfId="0" applyAlignment="1">
      <x:alignment horizontal="center" vertical="top"/>
    </x:xf>
    <x:xf numFmtId="0" fontId="61" fillId="0" borderId="88" xfId="0" applyFont="1" applyBorder="1" applyAlignment="1">
      <x:alignment horizontal="left" vertical="top" wrapText="1"/>
    </x:xf>
    <x:xf numFmtId="0" fontId="36" fillId="38" borderId="86" xfId="36" applyFont="1" applyFill="1" applyBorder="1" applyAlignment="1"/>
    <x:xf numFmtId="0" fontId="67" fillId="38" borderId="87" xfId="12" applyFill="1" applyBorder="1">
      <x:alignment horizontal="right"/>
    </x:xf>
    <x:xf numFmtId="0" fontId="66" fillId="38" borderId="86" xfId="11" applyFill="1" applyBorder="1"/>
    <x:xf numFmtId="0" fontId="58" fillId="38" borderId="87" xfId="15" applyFill="1" applyBorder="1" applyAlignment="1"/>
    <x:xf numFmtId="0" fontId="39" fillId="38" borderId="11" xfId="36" applyFont="1" applyFill="1" applyBorder="1" applyAlignment="1"/>
    <x:xf numFmtId="0" fontId="36" fillId="38" borderId="11" xfId="36" applyFont="1" applyFill="1" applyBorder="1" applyAlignment="1"/>
    <x:xf numFmtId="0" fontId="36" fillId="38" borderId="12" xfId="36" applyFont="1" applyFill="1" applyBorder="1" applyAlignment="1"/>
    <x:xf numFmtId="0" fontId="61" fillId="32" borderId="87" xfId="5" applyFill="1" applyBorder="1"/>
    <x:xf numFmtId="185" fontId="109" fillId="32" borderId="1" xfId="39" applyNumberFormat="1" applyFont="1" applyFill="1" applyBorder="1"/>
    <x:xf numFmtId="185" fontId="109" fillId="39" borderId="1" xfId="39" applyNumberFormat="1" applyFont="1" applyFill="1" applyBorder="1"/>
    <x:xf numFmtId="185" fontId="109" fillId="38" borderId="1" xfId="39" applyNumberFormat="1" applyFont="1" applyFill="1" applyBorder="1"/>
    <x:xf numFmtId="0" fontId="6" fillId="0" borderId="0" xfId="0" applyFont="1"/>
    <x:xf numFmtId="185" fontId="109" fillId="38" borderId="25" xfId="39" applyNumberFormat="1" applyFont="1" applyFill="1" applyBorder="1"/>
    <x:xf numFmtId="185" fontId="109" fillId="38" borderId="6" xfId="39" applyNumberFormat="1" applyFont="1" applyFill="1" applyBorder="1"/>
    <x:xf numFmtId="185" fontId="109" fillId="38" borderId="26" xfId="39" applyNumberFormat="1" applyFont="1" applyFill="1" applyBorder="1"/>
    <x:xf numFmtId="185" fontId="109" fillId="38" borderId="1" xfId="39" applyNumberFormat="1" applyFont="1" applyFill="1" applyBorder="1" applyAlignment="1">
      <x:alignment horizontal="right"/>
    </x:xf>
    <x:xf numFmtId="185" fontId="109" fillId="38" borderId="25" xfId="39" applyNumberFormat="1" applyFont="1" applyFill="1" applyBorder="1" applyAlignment="1">
      <x:alignment horizontal="right"/>
    </x:xf>
    <x:xf numFmtId="185" fontId="109" fillId="38" borderId="26" xfId="39" applyNumberFormat="1" applyFont="1" applyFill="1" applyBorder="1" applyAlignment="1">
      <x:alignment horizontal="right"/>
    </x:xf>
    <x:xf numFmtId="185" fontId="109" fillId="32" borderId="0" xfId="39" applyNumberFormat="1" applyFont="1" applyFill="1" applyBorder="1" applyAlignment="1">
      <x:alignment horizontal="right"/>
    </x:xf>
    <x:xf numFmtId="0" fontId="85" fillId="32" borderId="0" xfId="5" applyFont="1" applyFill="1" applyAlignment="1"/>
    <x:xf numFmtId="0" fontId="85" fillId="32" borderId="0" xfId="30" applyFont="1" applyFill="1" applyBorder="1">
      <x:alignment horizontal="left"/>
    </x:xf>
    <x:xf numFmtId="0" fontId="85" fillId="32" borderId="0" xfId="5" applyFont="1" applyFill="1" applyAlignment="1">
      <x:alignment horizontal="left" indent="1"/>
    </x:xf>
    <x:xf numFmtId="0" fontId="61" fillId="32" borderId="87" xfId="5" applyFill="1" applyBorder="1" applyAlignment="1"/>
    <x:xf numFmtId="174" fontId="33" fillId="32" borderId="0" xfId="39" applyNumberFormat="1" applyFill="1" applyBorder="1"/>
    <x:xf numFmtId="2" fontId="60" fillId="0" borderId="87" xfId="4" applyNumberFormat="1" applyBorder="1"/>
    <x:xf numFmtId="0" fontId="48" fillId="39" borderId="86" xfId="36" applyFont="1" applyFill="1" applyBorder="1" applyAlignment="1">
      <x:alignment horizontal="center"/>
    </x:xf>
    <x:xf numFmtId="0" fontId="35" fillId="39" borderId="0" xfId="36" applyFont="1" applyFill="1"/>
    <x:xf numFmtId="0" fontId="35" fillId="39" borderId="0" xfId="36" applyFont="1" applyFill="1" applyAlignment="1"/>
    <x:xf numFmtId="0" fontId="36" fillId="39" borderId="87" xfId="36" applyFont="1" applyFill="1" applyBorder="1"/>
    <x:xf numFmtId="0" fontId="99" fillId="39" borderId="86" xfId="11" applyFont="1" applyFill="1" applyBorder="1" applyAlignment="1">
      <x:alignment horizontal="left"/>
    </x:xf>
    <x:xf numFmtId="0" fontId="36" fillId="39" borderId="12" xfId="36" applyFont="1" applyFill="1" applyBorder="1"/>
    <x:xf numFmtId="0" fontId="6" fillId="0" borderId="0" xfId="5" applyFont="1" applyFill="1"/>
    <x:xf numFmtId="185" fontId="111" fillId="39" borderId="25" xfId="39" applyNumberFormat="1" applyFont="1" applyFill="1" applyBorder="1" applyAlignment="1"/>
    <x:xf numFmtId="185" fontId="111" fillId="39" borderId="6" xfId="39" applyNumberFormat="1" applyFont="1" applyFill="1" applyBorder="1" applyAlignment="1"/>
    <x:xf numFmtId="185" fontId="111" fillId="39" borderId="49" xfId="39" applyNumberFormat="1" applyFont="1" applyFill="1" applyBorder="1" applyAlignment="1"/>
    <x:xf numFmtId="185" fontId="111" fillId="39" borderId="3" xfId="39" applyNumberFormat="1" applyFont="1" applyFill="1" applyAlignment="1"/>
    <x:xf numFmtId="170" fontId="33" fillId="0" borderId="0" xfId="39" applyNumberFormat="1" applyFill="1" applyBorder="1" applyAlignment="1"/>
    <x:xf numFmtId="0" fontId="138" fillId="0" borderId="0" xfId="118" applyFont="1"/>
    <x:xf numFmtId="183" fontId="91" fillId="0" borderId="0" xfId="0" applyNumberFormat="1" applyFont="1" applyAlignment="1">
      <x:alignment horizontal="center" vertical="top" wrapText="1"/>
    </x:xf>
    <x:xf numFmtId="170" fontId="75" fillId="0" borderId="87" xfId="5" applyNumberFormat="1" applyFont="1" applyFill="1" applyBorder="1" applyAlignment="1">
      <x:alignment horizontal="right" vertical="center" wrapText="1"/>
    </x:xf>
    <x:xf numFmtId="0" fontId="6" fillId="0" borderId="87" xfId="0" applyFont="1" applyBorder="1"/>
    <x:xf numFmtId="0" fontId="82" fillId="0" borderId="87" xfId="0" applyFont="1" applyBorder="1" applyAlignment="1">
      <x:alignment vertical="top"/>
    </x:xf>
    <x:xf numFmtId="170" fontId="91" fillId="0" borderId="87" xfId="5" applyNumberFormat="1" applyFont="1" applyFill="1" applyBorder="1" applyAlignment="1">
      <x:alignment horizontal="right" vertical="center" wrapText="1"/>
    </x:xf>
    <x:xf numFmtId="0" fontId="144" fillId="0" borderId="0" xfId="5" applyFont="1" applyFill="1" applyAlignment="1">
      <x:alignment horizontal="center" wrapText="1"/>
    </x:xf>
    <x:xf numFmtId="0" fontId="91" fillId="0" borderId="0" xfId="5" applyFont="1" applyFill="1" applyAlignment="1">
      <x:alignment wrapText="1"/>
    </x:xf>
    <x:xf numFmtId="0" fontId="91" fillId="0" borderId="87" xfId="5" applyFont="1" applyFill="1" applyBorder="1" applyAlignment="1">
      <x:alignment horizontal="center" vertical="center" wrapText="1"/>
    </x:xf>
    <x:xf numFmtId="185" fontId="83" fillId="32" borderId="58" xfId="5" applyNumberFormat="1" applyFont="1" applyFill="1" applyBorder="1" applyAlignment="1">
      <x:alignment horizontal="right" vertical="center" wrapText="1"/>
    </x:xf>
    <x:xf numFmtId="177" fontId="92" fillId="0" borderId="87" xfId="5" applyNumberFormat="1" applyFont="1" applyFill="1" applyBorder="1" applyAlignment="1">
      <x:alignment horizontal="right" vertical="center" wrapText="1"/>
    </x:xf>
    <x:xf numFmtId="185" fontId="83" fillId="32" borderId="59" xfId="5" applyNumberFormat="1" applyFont="1" applyFill="1" applyBorder="1" applyAlignment="1">
      <x:alignment horizontal="right" vertical="center" wrapText="1"/>
    </x:xf>
    <x:xf numFmtId="177" fontId="92" fillId="32" borderId="87" xfId="5" applyNumberFormat="1" applyFont="1" applyFill="1" applyBorder="1" applyAlignment="1">
      <x:alignment horizontal="right" vertical="center" wrapText="1"/>
    </x:xf>
    <x:xf numFmtId="185" fontId="92" fillId="0" borderId="86" xfId="5" applyNumberFormat="1" applyFont="1" applyFill="1" applyBorder="1" applyAlignment="1">
      <x:alignment horizontal="right" vertical="center" wrapText="1"/>
    </x:xf>
    <x:xf numFmtId="177" fontId="92" fillId="32" borderId="11" xfId="5" applyNumberFormat="1" applyFont="1" applyFill="1" applyBorder="1" applyAlignment="1">
      <x:alignment horizontal="right" vertical="center" wrapText="1"/>
    </x:xf>
    <x:xf numFmtId="0" fontId="66" fillId="39" borderId="86" xfId="11" applyFill="1" applyBorder="1"/>
    <x:xf numFmtId="0" fontId="61" fillId="0" borderId="87" xfId="5" applyFill="1" applyBorder="1"/>
    <x:xf numFmtId="0" fontId="36" fillId="0" borderId="8" xfId="36" applyFont="1" applyFill="1" applyBorder="1"/>
    <x:xf numFmtId="0" fontId="61" fillId="0" borderId="86" xfId="5" applyFill="1" applyBorder="1"/>
    <x:xf numFmtId="0" fontId="52" fillId="39" borderId="7" xfId="36" applyFont="1" applyFill="1" applyBorder="1"/>
    <x:xf numFmtId="0" fontId="52" fillId="39" borderId="8" xfId="36" applyFont="1" applyFill="1" applyBorder="1"/>
    <x:xf numFmtId="0" fontId="0" fillId="38" borderId="87" xfId="0" applyFill="1" applyBorder="1"/>
    <x:xf numFmtId="0" fontId="35" fillId="39" borderId="11" xfId="36" applyFont="1" applyFill="1" applyBorder="1"/>
    <x:xf numFmtId="0" fontId="74" fillId="32" borderId="87" xfId="21" applyFont="1" applyFill="1" applyBorder="1" applyAlignment="1">
      <x:alignment horizontal="center" vertical="center" wrapText="1"/>
    </x:xf>
    <x:xf numFmtId="0" fontId="91" fillId="0" borderId="87" xfId="31" applyFont="1" applyFill="1" applyBorder="1">
      <x:alignment horizontal="center" wrapText="1"/>
    </x:xf>
    <x:xf numFmtId="164" fontId="85" fillId="0" borderId="87" xfId="1" applyFont="1" applyFill="1" applyBorder="1"/>
    <x:xf numFmtId="164" fontId="0" fillId="0" borderId="87" xfId="1" applyFont="1" applyBorder="1"/>
    <x:xf numFmtId="164" fontId="92" fillId="0" borderId="20" xfId="1" applyFont="1" applyFill="1" applyBorder="1" applyAlignment="1" applyProtection="1">
      <x:alignment horizontal="center"/>
    </x:xf>
    <x:xf numFmtId="0" fontId="85" fillId="0" borderId="87" xfId="0" applyFont="1" applyBorder="1"/>
    <x:xf numFmtId="0" fontId="58" fillId="32" borderId="10" xfId="26" applyFill="1" applyBorder="1">
      <x:alignment horizontal="right"/>
    </x:xf>
    <x:xf numFmtId="0" fontId="145" fillId="0" borderId="0" xfId="17" applyFont="1" applyFill="1" applyBorder="1"/>
    <x:xf numFmtId="0" fontId="146" fillId="0" borderId="0" xfId="36" applyFont="1" applyFill="1"/>
    <x:xf numFmtId="0" fontId="96" fillId="0" borderId="0" xfId="25" applyFont="1" applyFill="1" applyBorder="1" applyAlignment="1"/>
    <x:xf numFmtId="0" fontId="92" fillId="0" borderId="0" xfId="5" applyFont="1" applyFill="1" applyAlignment="1">
      <x:alignment horizontal="left" indent="1"/>
    </x:xf>
    <x:xf numFmtId="0" fontId="92" fillId="0" borderId="0" xfId="5" applyFont="1" applyFill="1" applyAlignment="1"/>
    <x:xf numFmtId="0" fontId="58" fillId="0" borderId="0" xfId="25" applyFill="1" applyBorder="1">
      <x:alignment horizontal="right"/>
    </x:xf>
    <x:xf numFmtId="0" fontId="96" fillId="0" borderId="0" xfId="25" applyFont="1" applyFill="1" applyBorder="1">
      <x:alignment horizontal="right"/>
    </x:xf>
    <x:xf numFmtId="0" fontId="61" fillId="0" borderId="86" xfId="5" applyFill="1" applyBorder="1" applyAlignment="1"/>
    <x:xf numFmtId="0" fontId="0" fillId="0" borderId="86" xfId="0" applyBorder="1"/>
    <x:xf numFmtId="0" fontId="91" fillId="0" borderId="0" xfId="5" applyFont="1" applyFill="1" applyAlignment="1"/>
    <x:xf numFmtId="185" fontId="92" fillId="39" borderId="3" xfId="1" applyNumberFormat="1" applyFont="1" applyFill="1" applyBorder="1"/>
    <x:xf numFmtId="0" fontId="115" fillId="2" borderId="1" xfId="0" applyFont="1" applyFill="1" applyBorder="1" applyAlignment="1">
      <x:alignment horizontal="left"/>
    </x:xf>
    <x:xf numFmtId="172" fontId="116" fillId="2" borderId="1" xfId="7" applyFont="1" applyFill="1" applyBorder="1">
      <x:protection locked="0"/>
    </x:xf>
    <x:xf numFmtId="0" fontId="90" fillId="0" borderId="7" xfId="36" applyFont="1" applyFill="1" applyBorder="1"/>
    <x:xf numFmtId="0" fontId="36" fillId="0" borderId="10" xfId="36" applyFont="1" applyFill="1" applyBorder="1"/>
    <x:xf numFmtId="0" fontId="58" fillId="0" borderId="11" xfId="15" applyFill="1" applyBorder="1" applyAlignment="1"/>
    <x:xf numFmtId="172" fontId="148" fillId="2" borderId="89" xfId="7" applyFont="1" applyFill="1" applyBorder="1">
      <x:protection locked="0"/>
    </x:xf>
    <x:xf numFmtId="172" fontId="148" fillId="2" borderId="90" xfId="7" applyFont="1" applyFill="1" applyBorder="1">
      <x:protection locked="0"/>
    </x:xf>
    <x:xf numFmtId="164" fontId="61" fillId="0" borderId="0" xfId="1" applyFont="1" applyFill="1" applyBorder="1"/>
    <x:xf numFmtId="0" fontId="58" fillId="0" borderId="0" xfId="30" applyFont="1" applyFill="1" applyBorder="1">
      <x:alignment horizontal="left"/>
    </x:xf>
    <x:xf numFmtId="185" fontId="132" fillId="0" borderId="15" xfId="0" applyNumberFormat="1" applyFont="1" applyBorder="1"/>
    <x:xf numFmtId="185" fontId="110" fillId="0" borderId="15" xfId="0" applyNumberFormat="1" applyFont="1" applyBorder="1"/>
    <x:xf numFmtId="185" fontId="132" fillId="38" borderId="3" xfId="0" applyNumberFormat="1" applyFont="1" applyFill="1" applyBorder="1"/>
    <x:xf numFmtId="185" fontId="91" fillId="38" borderId="3" xfId="5" applyNumberFormat="1" applyFont="1" applyFill="1" applyBorder="1" applyAlignment="1">
      <x:alignment horizontal="right" vertical="center" wrapText="1"/>
    </x:xf>
    <x:xf numFmtId="185" fontId="92" fillId="38" borderId="3" xfId="5" applyNumberFormat="1" applyFont="1" applyFill="1" applyBorder="1" applyAlignment="1">
      <x:alignment horizontal="right" vertical="center" wrapText="1"/>
    </x:xf>
    <x:xf numFmtId="185" fontId="83" fillId="38" borderId="3" xfId="5" applyNumberFormat="1" applyFont="1" applyFill="1" applyBorder="1" applyAlignment="1">
      <x:alignment horizontal="right" vertical="center" wrapText="1"/>
    </x:xf>
    <x:xf numFmtId="185" fontId="109" fillId="38" borderId="3" xfId="1" applyNumberFormat="1" applyFont="1" applyFill="1" applyBorder="1" applyAlignment="1">
      <x:alignment horizontal="right"/>
    </x:xf>
    <x:xf numFmtId="185" fontId="92" fillId="38" borderId="3" xfId="1" applyNumberFormat="1" applyFont="1" applyFill="1" applyBorder="1" applyAlignment="1">
      <x:alignment horizontal="right"/>
    </x:xf>
    <x:xf numFmtId="185" fontId="92" fillId="38" borderId="3" xfId="1" applyNumberFormat="1" applyFont="1" applyFill="1" applyBorder="1"/>
    <x:xf numFmtId="185" fontId="92" fillId="39" borderId="3" xfId="1" applyNumberFormat="1" applyFont="1" applyFill="1" applyBorder="1" applyAlignment="1">
      <x:alignment horizontal="right"/>
    </x:xf>
    <x:xf numFmtId="185" fontId="92" fillId="39" borderId="3" xfId="1" applyNumberFormat="1" applyFont="1" applyFill="1" applyBorder="1" applyAlignment="1">
      <x:alignment horizontal="right" vertical="center" wrapText="1"/>
    </x:xf>
    <x:xf numFmtId="185" fontId="110" fillId="0" borderId="22" xfId="0" applyNumberFormat="1" applyFont="1" applyBorder="1"/>
    <x:xf numFmtId="185" fontId="91" fillId="43" borderId="3" xfId="5" applyNumberFormat="1" applyFont="1" applyFill="1" applyBorder="1" applyAlignment="1">
      <x:alignment horizontal="right" vertical="center" wrapText="1"/>
    </x:xf>
    <x:xf numFmtId="185" fontId="110" fillId="0" borderId="20" xfId="0" applyNumberFormat="1" applyFont="1" applyBorder="1"/>
    <x:xf numFmtId="185" fontId="92" fillId="0" borderId="3" xfId="5" applyNumberFormat="1" applyFont="1" applyFill="1" applyBorder="1" applyAlignment="1">
      <x:alignment horizontal="right" vertical="center" wrapText="1"/>
    </x:xf>
    <x:xf numFmtId="185" fontId="92" fillId="0" borderId="46" xfId="5" applyNumberFormat="1" applyFont="1" applyFill="1" applyBorder="1" applyAlignment="1">
      <x:alignment horizontal="right" vertical="center" wrapText="1"/>
    </x:xf>
    <x:xf numFmtId="185" fontId="91" fillId="38" borderId="76" xfId="5" applyNumberFormat="1" applyFont="1" applyFill="1" applyBorder="1" applyAlignment="1">
      <x:alignment horizontal="right" vertical="center" wrapText="1"/>
    </x:xf>
    <x:xf numFmtId="0" fontId="85" fillId="0" borderId="0" xfId="0" applyFont="1" applyAlignment="1">
      <x:alignment horizontal="center"/>
    </x:xf>
    <x:xf numFmtId="0" fontId="5" fillId="0" borderId="0" xfId="134" applyProtection="1">
      <x:alignment horizontal="left" indent="2"/>
      <x:protection locked="0"/>
    </x:xf>
    <x:xf numFmtId="0" fontId="150" fillId="0" borderId="91" xfId="135">
      <x:alignment horizontal="center" vertical="center" wrapText="1"/>
    </x:xf>
    <x:xf numFmtId="0" fontId="82" fillId="0" borderId="0" xfId="0" applyFont="1" applyProtection="1">
      <x:protection locked="0"/>
    </x:xf>
    <x:xf numFmtId="0" fontId="92" fillId="32" borderId="0" xfId="20" applyFont="1" applyFill="1" applyBorder="1" applyAlignment="1">
      <x:alignment horizontal="left" vertical="center"/>
    </x:xf>
    <x:xf numFmtId="0" fontId="142" fillId="0" borderId="0" xfId="0" applyFont="1"/>
    <x:xf numFmtId="0" fontId="142" fillId="0" borderId="0" xfId="0" applyFont="1" applyProtection="1">
      <x:protection locked="0"/>
    </x:xf>
    <x:xf numFmtId="185" fontId="96" fillId="39" borderId="1" xfId="1" applyNumberFormat="1" applyFont="1" applyFill="1" applyBorder="1"/>
    <x:xf numFmtId="0" fontId="147" fillId="0" borderId="0" xfId="19" applyFont="1" applyFill="1" applyBorder="1" applyAlignment="1"/>
    <x:xf numFmtId="164" fontId="92" fillId="0" borderId="87" xfId="1" applyFont="1" applyFill="1" applyBorder="1" applyAlignment="1" applyProtection="1"/>
    <x:xf numFmtId="0" fontId="61" fillId="0" borderId="0" xfId="0" applyFont="1" applyAlignment="1">
      <x:alignment horizontal="left" vertical="top" wrapText="1"/>
    </x:xf>
    <x:xf numFmtId="0" fontId="86" fillId="0" borderId="0" xfId="0" applyFont="1" applyAlignment="1">
      <x:alignment horizontal="left" vertical="top" wrapText="1"/>
    </x:xf>
    <x:xf numFmtId="0" fontId="19" fillId="0" borderId="87" xfId="54" applyBorder="1"/>
    <x:xf numFmtId="164" fontId="92" fillId="0" borderId="1" xfId="1" applyFont="1" applyFill="1" applyBorder="1" applyAlignment="1" applyProtection="1">
      <x:alignment horizontal="center"/>
    </x:xf>
    <x:xf numFmtId="164" fontId="143" fillId="0" borderId="87" xfId="1" applyFont="1" applyFill="1" applyBorder="1" applyAlignment="1">
      <x:alignment vertical="center" wrapText="1"/>
    </x:xf>
    <x:xf numFmtId="164" fontId="92" fillId="32" borderId="93" xfId="1" applyFont="1" applyFill="1" applyBorder="1" applyAlignment="1" applyProtection="1"/>
    <x:xf numFmtId="164" fontId="92" fillId="0" borderId="93" xfId="1" applyFont="1" applyFill="1" applyBorder="1" applyAlignment="1" applyProtection="1"/>
    <x:xf numFmtId="164" fontId="111" fillId="39" borderId="26" xfId="1" applyFont="1" applyFill="1" applyBorder="1" applyAlignment="1" applyProtection="1">
      <x:alignment horizontal="right"/>
    </x:xf>
    <x:xf numFmtId="0" fontId="91" fillId="32" borderId="22" xfId="19" applyFont="1" applyFill="1" applyBorder="1">
      <x:alignment horizontal="left"/>
    </x:xf>
    <x:xf numFmtId="164" fontId="109" fillId="39" borderId="25" xfId="1" applyFont="1" applyFill="1" applyBorder="1" applyAlignment="1" applyProtection="1">
      <x:alignment horizontal="right"/>
    </x:xf>
    <x:xf numFmtId="164" fontId="109" fillId="39" borderId="6" xfId="1" applyFont="1" applyFill="1" applyBorder="1" applyAlignment="1" applyProtection="1">
      <x:alignment horizontal="right"/>
    </x:xf>
    <x:xf numFmtId="164" fontId="109" fillId="39" borderId="26" xfId="1" applyFont="1" applyFill="1" applyBorder="1" applyAlignment="1" applyProtection="1">
      <x:alignment horizontal="right"/>
    </x:xf>
    <x:xf numFmtId="164" fontId="92" fillId="32" borderId="92" xfId="1" applyFont="1" applyFill="1" applyBorder="1" applyAlignment="1" applyProtection="1"/>
    <x:xf numFmtId="0" fontId="92" fillId="32" borderId="22" xfId="4" applyFont="1" applyFill="1" applyBorder="1"/>
    <x:xf numFmtId="0" fontId="101" fillId="0" borderId="20" xfId="54" applyFont="1" applyBorder="1"/>
    <x:xf numFmtId="164" fontId="92" fillId="32" borderId="20" xfId="1" applyFont="1" applyFill="1" applyBorder="1" applyAlignment="1" applyProtection="1"/>
    <x:xf numFmtId="0" fontId="19" fillId="0" borderId="1" xfId="54" applyBorder="1"/>
    <x:xf numFmtId="164" fontId="109" fillId="0" borderId="22" xfId="1" applyFont="1" applyFill="1" applyBorder="1" applyAlignment="1" applyProtection="1">
      <x:alignment horizontal="right"/>
    </x:xf>
    <x:xf numFmtId="0" fontId="150" fillId="0" borderId="0" xfId="135" applyBorder="1">
      <x:alignment horizontal="center" vertical="center" wrapText="1"/>
    </x:xf>
    <x:xf numFmtId="185" fontId="92" fillId="0" borderId="0" xfId="1" applyNumberFormat="1" applyFont="1" applyFill="1" applyBorder="1"/>
    <x:xf numFmtId="0" fontId="61" fillId="32" borderId="0" xfId="1" applyNumberFormat="1" applyFont="1" applyFill="1" applyBorder="1"/>
    <x:xf numFmtId="0" fontId="61" fillId="39" borderId="0" xfId="39" applyNumberFormat="1" applyFont="1" applyFill="1" applyBorder="1"/>
    <x:xf numFmtId="0" fontId="152" fillId="44" borderId="0" xfId="136" applyFont="1" applyBorder="1"/>
    <x:xf numFmtId="0" fontId="142" fillId="38" borderId="0" xfId="14" applyFont="1" applyFill="1" applyBorder="1">
      <x:alignment vertical="top" wrapText="1"/>
    </x:xf>
    <x:xf numFmtId="0" fontId="4" fillId="0" borderId="0" xfId="0" applyFont="1" applyProtection="1">
      <x:protection locked="0"/>
    </x:xf>
    <x:xf numFmtId="0" fontId="4" fillId="0" borderId="0" xfId="0" applyFont="1" applyAlignment="1" applyProtection="1">
      <x:alignment wrapText="1"/>
      <x:protection locked="0"/>
    </x:xf>
    <x:xf numFmtId="0" fontId="153" fillId="32" borderId="0" xfId="5" applyFont="1" applyFill="1"/>
    <x:xf numFmtId="0" fontId="153" fillId="32" borderId="0" xfId="30" applyFont="1" applyFill="1" applyBorder="1">
      <x:alignment horizontal="left"/>
    </x:xf>
    <x:xf numFmtId="0" fontId="153" fillId="32" borderId="0" xfId="5" applyFont="1" applyFill="1" applyAlignment="1"/>
    <x:xf numFmtId="0" fontId="154" fillId="32" borderId="0" xfId="30" applyFont="1" applyFill="1" applyBorder="1">
      <x:alignment horizontal="left"/>
    </x:xf>
    <x:xf numFmtId="0" fontId="156" fillId="32" borderId="0" xfId="30" applyFont="1" applyFill="1" applyBorder="1">
      <x:alignment horizontal="left"/>
    </x:xf>
    <x:xf numFmtId="0" fontId="153" fillId="32" borderId="0" xfId="0" applyFont="1" applyFill="1"/>
    <x:xf numFmtId="0" fontId="153" fillId="32" borderId="0" xfId="5" applyFont="1" applyFill="1" applyAlignment="1">
      <x:alignment horizontal="center"/>
    </x:xf>
    <x:xf numFmtId="0" fontId="156" fillId="32" borderId="0" xfId="44" applyFont="1" applyFill="1"/>
    <x:xf numFmtId="0" fontId="155" fillId="32" borderId="0" xfId="44" applyFont="1" applyFill="1" applyAlignment="1">
      <x:alignment horizontal="left" vertical="center"/>
    </x:xf>
    <x:xf numFmtId="0" fontId="153" fillId="32" borderId="0" xfId="5" applyFont="1" applyFill="1" applyAlignment="1">
      <x:alignment horizontal="center" vertical="center"/>
    </x:xf>
    <x:xf numFmtId="170" fontId="157" fillId="32" borderId="0" xfId="35" applyFont="1" applyFill="1" applyBorder="1">
      <x:alignment horizontal="right"/>
    </x:xf>
    <x:xf numFmtId="0" fontId="156" fillId="32" borderId="0" xfId="5" applyFont="1" applyFill="1" applyAlignment="1">
      <x:alignment horizontal="center" vertical="center"/>
    </x:xf>
    <x:xf numFmtId="0" fontId="3" fillId="32" borderId="1" xfId="44" applyFont="1" applyFill="1" applyBorder="1" applyAlignment="1">
      <x:alignment horizontal="left"/>
    </x:xf>
    <x:xf numFmtId="0" fontId="3" fillId="0" borderId="0" xfId="131" applyFont="1" applyAlignment="1">
      <x:alignment vertical="center" wrapText="1"/>
    </x:xf>
    <x:xf numFmtId="0" fontId="3" fillId="0" borderId="1" xfId="0" applyFont="1" applyBorder="1" applyAlignment="1">
      <x:alignment vertical="top" wrapText="1"/>
    </x:xf>
    <x:xf numFmtId="0" fontId="3" fillId="32" borderId="0" xfId="30" applyFont="1" applyFill="1" applyBorder="1">
      <x:alignment horizontal="left"/>
    </x:xf>
    <x:xf numFmtId="0" fontId="3" fillId="0" borderId="0" xfId="30" applyFont="1" applyFill="1" applyBorder="1">
      <x:alignment horizontal="left"/>
    </x:xf>
    <x:xf numFmtId="0" fontId="3" fillId="0" borderId="0" xfId="0" applyFont="1" applyProtection="1">
      <x:protection locked="0"/>
    </x:xf>
    <x:xf numFmtId="0" fontId="3" fillId="0" borderId="0" xfId="5" applyFont="1" applyFill="1"/>
    <x:xf numFmtId="0" fontId="3" fillId="0" borderId="0" xfId="32" applyFont="1" applyAlignment="1">
      <x:alignment vertical="center"/>
    </x:xf>
    <x:xf numFmtId="0" fontId="3" fillId="32" borderId="0" xfId="18" applyFont="1" applyFill="1" applyBorder="1"/>
    <x:xf numFmtId="0" fontId="3" fillId="0" borderId="0" xfId="5" applyFont="1" applyFill="1" applyAlignment="1"/>
    <x:xf numFmtId="0" fontId="3" fillId="0" borderId="0" xfId="25" applyFont="1" applyFill="1" applyBorder="1">
      <x:alignment horizontal="right"/>
    </x:xf>
    <x:xf numFmtId="0" fontId="159" fillId="32" borderId="0" xfId="30" applyFont="1" applyFill="1" applyBorder="1">
      <x:alignment horizontal="left"/>
    </x:xf>
    <x:xf numFmtId="0" fontId="159" fillId="32" borderId="0" xfId="5" applyFont="1" applyFill="1"/>
    <x:xf numFmtId="0" fontId="159" fillId="0" borderId="0" xfId="5" applyFont="1" applyFill="1"/>
    <x:xf numFmtId="0" fontId="159" fillId="32" borderId="0" xfId="0" applyFont="1" applyFill="1"/>
    <x:xf numFmtId="0" fontId="159" fillId="0" borderId="0" xfId="0" applyFont="1"/>
    <x:xf numFmtId="0" fontId="114" fillId="32" borderId="0" xfId="30" applyFont="1" applyFill="1" applyBorder="1">
      <x:alignment horizontal="left"/>
    </x:xf>
    <x:xf numFmtId="0" fontId="160" fillId="32" borderId="1" xfId="5" applyFont="1" applyFill="1" applyBorder="1" applyAlignment="1">
      <x:alignment horizontal="center" vertical="center"/>
    </x:xf>
    <x:xf numFmtId="0" fontId="158" fillId="32" borderId="1" xfId="5" applyFont="1" applyFill="1" applyBorder="1" applyAlignment="1">
      <x:alignment horizontal="center" vertical="center"/>
    </x:xf>
    <x:xf numFmtId="0" fontId="158" fillId="32" borderId="58" xfId="5" applyFont="1" applyFill="1" applyBorder="1" applyAlignment="1">
      <x:alignment horizontal="center" vertical="center"/>
    </x:xf>
    <x:xf numFmtId="10" fontId="114" fillId="32" borderId="1" xfId="5" applyNumberFormat="1" applyFont="1" applyFill="1" applyBorder="1" applyAlignment="1"/>
    <x:xf numFmtId="0" fontId="114" fillId="32" borderId="0" xfId="44" applyFont="1" applyFill="1"/>
    <x:xf numFmtId="0" fontId="114" fillId="32" borderId="1" xfId="5" applyFont="1" applyFill="1" applyBorder="1" applyAlignment="1">
      <x:alignment horizontal="center" vertical="center"/>
    </x:xf>
    <x:xf numFmtId="0" fontId="114" fillId="32" borderId="58" xfId="5" applyFont="1" applyFill="1" applyBorder="1" applyAlignment="1">
      <x:alignment horizontal="center" vertical="center"/>
    </x:xf>
    <x:xf numFmtId="10" fontId="114" fillId="32" borderId="22" xfId="5" applyNumberFormat="1" applyFont="1" applyFill="1" applyBorder="1" applyAlignment="1"/>
    <x:xf numFmtId="0" fontId="159" fillId="32" borderId="0" xfId="5" applyFont="1" applyFill="1" applyAlignment="1">
      <x:alignment horizontal="center" vertical="center"/>
    </x:xf>
    <x:xf numFmtId="0" fontId="114" fillId="0" borderId="1" xfId="69" applyFont="1" applyBorder="1"/>
    <x:xf numFmtId="0" fontId="114" fillId="0" borderId="22" xfId="71" applyFont="1" applyBorder="1"/>
    <x:xf numFmtId="0" fontId="114" fillId="0" borderId="1" xfId="70" applyFont="1" applyBorder="1"/>
    <x:xf numFmtId="0" fontId="114" fillId="0" borderId="1" xfId="72" applyFont="1" applyBorder="1"/>
    <x:xf numFmtId="0" fontId="161" fillId="32" borderId="13" xfId="26" applyFont="1" applyFill="1" applyBorder="1">
      <x:alignment horizontal="right"/>
    </x:xf>
    <x:xf numFmtId="0" fontId="162" fillId="32" borderId="0" xfId="5" applyFont="1" applyFill="1" applyAlignment="1">
      <x:alignment horizontal="center"/>
    </x:xf>
    <x:xf numFmtId="0" fontId="162" fillId="0" borderId="0" xfId="0" applyFont="1"/>
    <x:xf numFmtId="0" fontId="74" fillId="32" borderId="0" xfId="30" applyFont="1" applyFill="1" applyBorder="1">
      <x:alignment horizontal="left"/>
    </x:xf>
    <x:xf numFmtId="0" fontId="163" fillId="32" borderId="0" xfId="30" applyFont="1" applyFill="1" applyBorder="1">
      <x:alignment horizontal="left"/>
    </x:xf>
    <x:xf numFmtId="0" fontId="91" fillId="32" borderId="0" xfId="30" applyFont="1" applyFill="1" applyBorder="1" applyAlignment="1">
      <x:alignment horizontal="center"/>
    </x:xf>
    <x:xf numFmtId="0" fontId="164" fillId="0" borderId="0" xfId="44" applyFont="1"/>
    <x:xf numFmtId="0" fontId="162" fillId="32" borderId="0" xfId="30" applyFont="1" applyFill="1" applyBorder="1">
      <x:alignment horizontal="left"/>
    </x:xf>
    <x:xf numFmtId="0" fontId="96" fillId="32" borderId="0" xfId="44" applyFont="1" applyFill="1" applyAlignment="1">
      <x:alignment horizontal="left" vertical="center"/>
    </x:xf>
    <x:xf numFmtId="0" fontId="92" fillId="32" borderId="0" xfId="5" applyFont="1" applyFill="1" applyAlignment="1">
      <x:alignment horizontal="center" vertical="center"/>
    </x:xf>
    <x:xf numFmtId="0" fontId="91" fillId="32" borderId="0" xfId="5" applyFont="1" applyFill="1" applyAlignment="1">
      <x:alignment horizontal="center"/>
    </x:xf>
    <x:xf numFmtId="0" fontId="96" fillId="0" borderId="1" xfId="69" applyFont="1" applyBorder="1"/>
    <x:xf numFmtId="0" fontId="165" fillId="32" borderId="1" xfId="5" applyFont="1" applyFill="1" applyBorder="1" applyAlignment="1">
      <x:alignment horizontal="center" vertical="center"/>
    </x:xf>
    <x:xf numFmtId="0" fontId="96" fillId="0" borderId="22" xfId="71" applyFont="1" applyBorder="1"/>
    <x:xf numFmtId="0" fontId="165" fillId="32" borderId="58" xfId="5" applyFont="1" applyFill="1" applyBorder="1" applyAlignment="1">
      <x:alignment horizontal="center" vertical="center"/>
    </x:xf>
    <x:xf numFmtId="0" fontId="96" fillId="0" borderId="1" xfId="70" applyFont="1" applyBorder="1"/>
    <x:xf numFmtId="10" fontId="96" fillId="32" borderId="1" xfId="5" applyNumberFormat="1" applyFont="1" applyFill="1" applyBorder="1" applyAlignment="1"/>
    <x:xf numFmtId="0" fontId="96" fillId="0" borderId="1" xfId="72" applyFont="1" applyBorder="1"/>
    <x:xf numFmtId="0" fontId="96" fillId="0" borderId="1" xfId="64" applyFont="1" applyBorder="1"/>
    <x:xf numFmtId="0" fontId="96" fillId="0" borderId="22" xfId="66" applyFont="1" applyBorder="1"/>
    <x:xf numFmtId="0" fontId="96" fillId="0" borderId="1" xfId="65" applyFont="1" applyBorder="1"/>
    <x:xf numFmtId="0" fontId="96" fillId="0" borderId="1" xfId="67" applyFont="1" applyBorder="1"/>
    <x:xf numFmtId="0" fontId="92" fillId="0" borderId="1" xfId="64" applyFont="1" applyBorder="1"/>
    <x:xf numFmtId="0" fontId="92" fillId="0" borderId="22" xfId="66" applyFont="1" applyBorder="1"/>
    <x:xf numFmtId="0" fontId="91" fillId="32" borderId="58" xfId="5" applyFont="1" applyFill="1" applyBorder="1" applyAlignment="1">
      <x:alignment horizontal="center" vertical="center"/>
    </x:xf>
    <x:xf numFmtId="0" fontId="92" fillId="0" borderId="1" xfId="65" applyFont="1" applyBorder="1"/>
    <x:xf numFmtId="0" fontId="92" fillId="0" borderId="1" xfId="67" applyFont="1" applyBorder="1"/>
    <x:xf numFmtId="0" fontId="92" fillId="32" borderId="58" xfId="5" applyFont="1" applyFill="1" applyBorder="1" applyAlignment="1">
      <x:alignment horizontal="center" vertical="center"/>
    </x:xf>
    <x:xf numFmtId="10" fontId="92" fillId="32" borderId="22" xfId="5" applyNumberFormat="1" applyFont="1" applyFill="1" applyBorder="1" applyAlignment="1"/>
    <x:xf numFmtId="0" fontId="92" fillId="32" borderId="0" xfId="44" applyFont="1" applyFill="1" applyAlignment="1">
      <x:alignment horizontal="center" vertical="center"/>
    </x:xf>
    <x:xf numFmtId="0" fontId="61" fillId="32" borderId="0" xfId="5" applyFill="1" applyAlignment="1">
      <x:alignment horizontal="center" vertical="center"/>
    </x:xf>
    <x:xf numFmtId="0" fontId="61" fillId="32" borderId="0" xfId="0" applyFont="1" applyFill="1"/>
    <x:xf numFmtId="0" fontId="114" fillId="0" borderId="0" xfId="32" applyFont="1"/>
    <x:xf numFmtId="185" fontId="92" fillId="39" borderId="1" xfId="5" quotePrefix="1" applyNumberFormat="1" applyFont="1" applyFill="1" applyBorder="1"/>
    <x:xf numFmtId="0" fontId="166" fillId="0" borderId="0" xfId="0" applyFont="1"/>
    <x:xf numFmtId="0" fontId="64" fillId="32" borderId="0" xfId="10" applyFill="1" applyBorder="1">
      <x:alignment horizontal="left"/>
    </x:xf>
    <x:xf numFmtId="172" fontId="148" fillId="2" borderId="95" xfId="7" applyFont="1" applyFill="1" applyBorder="1">
      <x:protection locked="0"/>
    </x:xf>
    <x:xf numFmtId="172" fontId="148" fillId="2" borderId="96" xfId="7" applyFont="1" applyFill="1" applyBorder="1">
      <x:protection locked="0"/>
    </x:xf>
    <x:xf numFmtId="0" fontId="58" fillId="32" borderId="87" xfId="26" applyFill="1" applyBorder="1">
      <x:alignment horizontal="right"/>
    </x:xf>
    <x:xf numFmtId="9" fontId="61" fillId="0" borderId="1" xfId="24" applyFont="1" applyFill="1" applyBorder="1" applyAlignment="1"/>
    <x:xf numFmtId="185" fontId="92" fillId="39" borderId="14" xfId="38" applyNumberFormat="1" applyFont="1" applyFill="1" applyBorder="1">
      <x:protection locked="0"/>
    </x:xf>
    <x:xf numFmtId="185" fontId="91" fillId="39" borderId="1" xfId="38" applyNumberFormat="1" applyFont="1" applyFill="1">
      <x:protection locked="0"/>
    </x:xf>
    <x:xf numFmtId="185" fontId="91" fillId="39" borderId="97" xfId="38" applyNumberFormat="1" applyFont="1" applyFill="1" applyBorder="1">
      <x:protection locked="0"/>
    </x:xf>
    <x:xf numFmtId="185" fontId="91" fillId="39" borderId="44" xfId="38" applyNumberFormat="1" applyFont="1" applyFill="1" applyBorder="1">
      <x:protection locked="0"/>
    </x:xf>
    <x:xf numFmtId="185" fontId="109" fillId="32" borderId="93" xfId="35" applyNumberFormat="1" applyFont="1" applyFill="1" applyBorder="1">
      <x:alignment horizontal="right"/>
    </x:xf>
    <x:xf numFmtId="9" fontId="109" fillId="39" borderId="93" xfId="24" applyFont="1" applyFill="1" applyBorder="1"/>
    <x:xf numFmtId="185" fontId="111" fillId="39" borderId="44" xfId="35" applyNumberFormat="1" applyFont="1" applyFill="1" applyBorder="1">
      <x:alignment horizontal="right"/>
    </x:xf>
    <x:xf numFmtId="9" fontId="109" fillId="39" borderId="3" xfId="24" applyFont="1" applyFill="1" applyBorder="1"/>
    <x:xf numFmtId="185" fontId="91" fillId="39" borderId="24" xfId="38" applyNumberFormat="1" applyFont="1" applyFill="1" applyBorder="1">
      <x:protection locked="0"/>
    </x:xf>
    <x:xf numFmtId="0" fontId="92" fillId="0" borderId="0" xfId="0" applyFont="1"/>
    <x:xf numFmtId="0" fontId="167" fillId="0" borderId="0" xfId="0" applyFont="1"/>
    <x:xf numFmtId="9" fontId="109" fillId="32" borderId="1" xfId="24" applyFont="1" applyFill="1" applyBorder="1" applyAlignment="1">
      <x:alignment horizontal="right"/>
    </x:xf>
    <x:xf numFmtId="9" fontId="111" fillId="0" borderId="26" xfId="24" applyFont="1" applyFill="1" applyBorder="1"/>
    <x:xf numFmtId="9" fontId="111" fillId="0" borderId="69" xfId="24" applyFont="1" applyFill="1" applyBorder="1"/>
    <x:xf numFmtId="0" fontId="167" fillId="0" borderId="0" xfId="0" applyFont="1" applyAlignment="1">
      <x:alignment wrapText="1"/>
    </x:xf>
    <x:xf numFmtId="0" fontId="75" fillId="0" borderId="0" xfId="5" applyFont="1" applyFill="1" applyAlignment="1">
      <x:alignment wrapText="1"/>
    </x:xf>
    <x:xf numFmtId="14" fontId="61" fillId="0" borderId="0" xfId="0" applyNumberFormat="1" applyFont="1"/>
    <x:xf numFmtId="0" fontId="74" fillId="32" borderId="0" xfId="5" applyFont="1" applyFill="1" applyAlignment="1">
      <x:alignment horizontal="center" vertical="center"/>
    </x:xf>
    <x:xf numFmtId="164" fontId="91" fillId="32" borderId="0" xfId="1" applyFont="1" applyFill="1" applyBorder="1" applyAlignment="1">
      <x:alignment horizontal="center" wrapText="1"/>
    </x:xf>
    <x:xf numFmtId="164" fontId="91" fillId="0" borderId="0" xfId="1" applyFont="1" applyFill="1" applyBorder="1" applyAlignment="1">
      <x:alignment wrapText="1"/>
    </x:xf>
    <x:xf numFmtId="0" fontId="96" fillId="0" borderId="1" xfId="55" applyFont="1" applyBorder="1"/>
    <x:xf numFmtId="0" fontId="96" fillId="0" borderId="20" xfId="55" applyFont="1" applyBorder="1"/>
    <x:xf numFmtId="0" fontId="92" fillId="0" borderId="1" xfId="55" applyFont="1" applyBorder="1"/>
    <x:xf numFmtId="0" fontId="92" fillId="0" borderId="20" xfId="55" applyFont="1" applyBorder="1"/>
    <x:xf numFmtId="164" fontId="109" fillId="39" borderId="3" xfId="1" applyFont="1" applyFill="1" applyBorder="1" applyAlignment="1" applyProtection="1">
      <x:alignment horizontal="right"/>
    </x:xf>
    <x:xf numFmtId="164" fontId="109" fillId="39" borderId="50" xfId="1" applyFont="1" applyFill="1" applyBorder="1" applyAlignment="1" applyProtection="1">
      <x:alignment horizontal="right"/>
    </x:xf>
    <x:xf numFmtId="172" fontId="116" fillId="2" borderId="98" xfId="0" applyNumberFormat="1" applyFont="1" applyFill="1" applyBorder="1" applyProtection="1">
      <x:protection locked="0"/>
    </x:xf>
    <x:xf numFmtId="185" fontId="109" fillId="32" borderId="1" xfId="0" applyNumberFormat="1" applyFont="1" applyFill="1" applyBorder="1" applyAlignment="1">
      <x:alignment horizontal="right"/>
    </x:xf>
    <x:xf numFmtId="185" fontId="92" fillId="32" borderId="1" xfId="0" applyNumberFormat="1" applyFont="1" applyFill="1" applyBorder="1" applyAlignment="1">
      <x:alignment horizontal="right"/>
    </x:xf>
    <x:xf numFmtId="185" fontId="92" fillId="32" borderId="93" xfId="0" applyNumberFormat="1" applyFont="1" applyFill="1" applyBorder="1" applyAlignment="1">
      <x:alignment horizontal="right"/>
    </x:xf>
    <x:xf numFmtId="9" fontId="109" fillId="38" borderId="25" xfId="24" applyFont="1" applyFill="1" applyBorder="1" applyAlignment="1">
      <x:alignment horizontal="right"/>
    </x:xf>
    <x:xf numFmtId="185" fontId="92" fillId="0" borderId="1" xfId="0" applyNumberFormat="1" applyFont="1" applyBorder="1" applyAlignment="1">
      <x:alignment horizontal="right" wrapText="1"/>
    </x:xf>
    <x:xf numFmtId="185" fontId="92" fillId="0" borderId="99" xfId="0" applyNumberFormat="1" applyFont="1" applyBorder="1" applyAlignment="1">
      <x:alignment horizontal="right" wrapText="1"/>
    </x:xf>
    <x:xf numFmtId="9" fontId="92" fillId="39" borderId="53" xfId="24" applyFont="1" applyFill="1" applyBorder="1"/>
    <x:xf numFmtId="9" fontId="92" fillId="39" borderId="3" xfId="24" applyFont="1" applyFill="1" applyBorder="1"/>
    <x:xf numFmtId="9" fontId="109" fillId="32" borderId="93" xfId="24" applyFont="1" applyFill="1" applyBorder="1" applyAlignment="1">
      <x:alignment horizontal="right"/>
    </x:xf>
    <x:xf numFmtId="0" fontId="92" fillId="0" borderId="0" xfId="0" applyFont="1" applyProtection="1">
      <x:protection locked="0"/>
    </x:xf>
    <x:xf numFmtId="0" fontId="92" fillId="0" borderId="20" xfId="5" applyFont="1" applyFill="1" applyBorder="1" applyAlignment="1">
      <x:alignment horizontal="right" vertical="center" wrapText="1"/>
    </x:xf>
    <x:xf numFmtId="0" fontId="92" fillId="0" borderId="1" xfId="5" applyFont="1" applyFill="1" applyBorder="1" applyAlignment="1">
      <x:alignment horizontal="right" vertical="center" wrapText="1"/>
    </x:xf>
    <x:xf numFmtId="0" fontId="92" fillId="0" borderId="9" xfId="5" applyFont="1" applyFill="1" applyBorder="1" applyAlignment="1">
      <x:alignment horizontal="right" vertical="center" wrapText="1"/>
    </x:xf>
    <x:xf numFmtId="0" fontId="92" fillId="0" borderId="15" xfId="5" applyFont="1" applyFill="1" applyBorder="1" applyAlignment="1">
      <x:alignment horizontal="right" vertical="center" wrapText="1"/>
    </x:xf>
    <x:xf numFmtId="0" fontId="167" fillId="0" borderId="0" xfId="0" applyFont="1" applyAlignment="1">
      <x:alignment horizontal="left" vertical="top"/>
    </x:xf>
    <x:xf numFmtId="0" fontId="35" fillId="39" borderId="100" xfId="13" applyFont="1" applyFill="1" applyBorder="1" applyProtection="1">
      <x:protection locked="0"/>
    </x:xf>
    <x:xf numFmtId="0" fontId="40" fillId="0" borderId="0" xfId="0" applyFont="1" applyAlignment="1">
      <x:alignment horizontal="centerContinuous"/>
    </x:xf>
    <x:xf numFmtId="0" fontId="74" fillId="32" borderId="0" xfId="21" applyFont="1" applyFill="1" applyBorder="1" applyAlignment="1">
      <x:alignment vertical="center" wrapText="1"/>
    </x:xf>
    <x:xf numFmtId="0" fontId="92" fillId="39" borderId="1" xfId="29" applyFont="1" applyFill="1" applyAlignment="1">
      <x:alignment horizontal="left" vertical="top" wrapText="1"/>
    </x:xf>
    <x:xf numFmtId="0" fontId="91" fillId="39" borderId="12" xfId="27" applyFont="1" applyFill="1" applyBorder="1">
      <x:alignment horizontal="center" vertical="center" wrapText="1"/>
    </x:xf>
    <x:xf numFmtId="0" fontId="92" fillId="39" borderId="20" xfId="28" applyFont="1" applyFill="1" applyBorder="1" applyAlignment="1">
      <x:alignment horizontal="center" vertical="top" wrapText="1"/>
    </x:xf>
    <x:xf numFmtId="0" fontId="91" fillId="32" borderId="10" xfId="27" applyFont="1" applyFill="1" applyBorder="1">
      <x:alignment horizontal="center" vertical="center" wrapText="1"/>
    </x:xf>
    <x:xf numFmtId="0" fontId="92" fillId="39" borderId="92" xfId="28" applyFont="1" applyFill="1" applyBorder="1" applyAlignment="1">
      <x:alignment horizontal="center" vertical="top" wrapText="1"/>
    </x:xf>
    <x:xf numFmtId="0" fontId="92" fillId="39" borderId="99" xfId="29" applyFont="1" applyFill="1" applyBorder="1" applyAlignment="1">
      <x:alignment vertical="top" wrapText="1"/>
    </x:xf>
    <x:xf numFmtId="0" fontId="92" fillId="39" borderId="99" xfId="29" applyFont="1" applyFill="1" applyBorder="1" applyAlignment="1">
      <x:alignment horizontal="left" vertical="top" wrapText="1"/>
    </x:xf>
    <x:xf numFmtId="0" fontId="92" fillId="32" borderId="99" xfId="4" applyFont="1" applyFill="1" applyBorder="1"/>
    <x:xf numFmtId="0" fontId="92" fillId="32" borderId="101" xfId="4" applyFont="1" applyFill="1" applyBorder="1"/>
    <x:xf numFmtId="0" fontId="74" fillId="0" borderId="0" xfId="21" applyFont="1" applyFill="1" applyBorder="1" applyAlignment="1">
      <x:alignment horizontal="center" vertical="center" wrapText="1"/>
    </x:xf>
    <x:xf numFmtId="0" fontId="61" fillId="0" borderId="0" xfId="0" applyFont="1" applyAlignment="1">
      <x:alignment horizontal="center"/>
    </x:xf>
    <x:xf numFmtId="0" fontId="41" fillId="0" borderId="2" xfId="0" applyFont="1" applyBorder="1" applyAlignment="1">
      <x:alignment horizontal="centerContinuous"/>
    </x:xf>
    <x:xf numFmtId="0" fontId="61" fillId="0" borderId="20" xfId="0" applyFont="1" applyBorder="1" applyAlignment="1">
      <x:alignment horizontal="left" vertical="top" wrapText="1"/>
    </x:xf>
    <x:xf numFmtId="0" fontId="92" fillId="0" borderId="0" xfId="19" applyFont="1" applyFill="1" applyBorder="1" applyAlignment="1"/>
    <x:xf numFmtId="0" fontId="68" fillId="0" borderId="0" xfId="0" applyFont="1"/>
    <x:xf numFmtId="0" fontId="58" fillId="0" borderId="0" xfId="0" applyFont="1"/>
    <x:xf numFmtId="168" fontId="61" fillId="0" borderId="1" xfId="2" applyFont="1" applyBorder="1" applyAlignment="1">
      <x:protection locked="0"/>
    </x:xf>
    <x:xf numFmtId="9" fontId="92" fillId="39" borderId="1" xfId="24" applyFont="1" applyFill="1" applyBorder="1" applyAlignment="1">
      <x:alignment horizontal="right"/>
    </x:xf>
    <x:xf numFmtId="0" fontId="75" fillId="0" borderId="0" xfId="132" applyFill="1" applyBorder="1" applyAlignment="1">
      <x:alignment horizontal="center" vertical="center" wrapText="1"/>
    </x:xf>
    <x:xf numFmtId="0" fontId="75" fillId="0" borderId="0" xfId="132" applyFill="1" applyBorder="1" applyAlignment="1">
      <x:alignment vertical="center" wrapText="1"/>
    </x:xf>
    <x:xf numFmtId="0" fontId="92" fillId="0" borderId="0" xfId="5" applyFont="1" applyFill="1" applyAlignment="1">
      <x:alignment horizontal="right"/>
    </x:xf>
    <x:xf numFmtId="168" fontId="61" fillId="0" borderId="1" xfId="2" applyFont="1" applyFill="1" applyBorder="1" applyAlignment="1">
      <x:protection locked="0"/>
    </x:xf>
    <x:xf numFmtId="0" fontId="91" fillId="0" borderId="0" xfId="5" applyFont="1" applyFill="1"/>
    <x:xf numFmtId="0" fontId="49" fillId="0" borderId="0" xfId="17" applyFont="1" applyFill="1" applyBorder="1"/>
    <x:xf numFmtId="0" fontId="75" fillId="0" borderId="0" xfId="132" applyFill="1" applyBorder="1" applyAlignment="1">
      <x:alignment horizontal="left" wrapText="1"/>
    </x:xf>
    <x:xf numFmtId="0" fontId="120" fillId="0" borderId="0" xfId="36" applyFont="1" applyFill="1"/>
    <x:xf numFmtId="0" fontId="75" fillId="0" borderId="0" xfId="132" applyFill="1" applyBorder="1">
      <x:alignment horizontal="center" wrapText="1"/>
    </x:xf>
    <x:xf numFmtId="0" fontId="75" fillId="0" borderId="0" xfId="0" applyFont="1" applyAlignment="1">
      <x:alignment horizontal="center"/>
    </x:xf>
    <x:xf numFmtId="168" fontId="61" fillId="0" borderId="1" xfId="2" applyFont="1" applyFill="1" applyBorder="1" applyAlignment="1" applyProtection="1">
      <x:protection locked="0"/>
    </x:xf>
    <x:xf numFmtId="168" fontId="61" fillId="0" borderId="13" xfId="2" applyFont="1" applyFill="1" applyBorder="1" applyAlignment="1" applyProtection="1">
      <x:protection locked="0"/>
    </x:xf>
    <x:xf numFmtId="0" fontId="74" fillId="0" borderId="0" xfId="0" applyFont="1"/>
    <x:xf numFmtId="0" fontId="91" fillId="0" borderId="0" xfId="0" applyFont="1" applyAlignment="1">
      <x:alignment horizontal="center"/>
    </x:xf>
    <x:xf numFmtId="0" fontId="61" fillId="0" borderId="0" xfId="0" applyFont="1" applyAlignment="1">
      <x:alignment vertical="center"/>
    </x:xf>
    <x:xf numFmtId="0" fontId="91" fillId="0" borderId="0" xfId="0" applyFont="1" applyAlignment="1">
      <x:alignment horizontal="center" wrapText="1"/>
    </x:xf>
    <x:xf numFmtId="0" fontId="91" fillId="0" borderId="0" xfId="0" applyFont="1" applyAlignment="1">
      <x:alignment horizontal="left" indent="1"/>
    </x:xf>
    <x:xf numFmtId="0" fontId="91" fillId="0" borderId="0" xfId="32" applyFont="1" applyAlignment="1">
      <x:alignment horizontal="left" indent="1"/>
    </x:xf>
    <x:xf numFmtId="0" fontId="91" fillId="0" borderId="0" xfId="0" applyFont="1" applyAlignment="1">
      <x:alignment horizontal="center" vertical="center"/>
    </x:xf>
    <x:xf numFmtId="0" fontId="91" fillId="0" borderId="0" xfId="0" applyFont="1" applyAlignment="1">
      <x:alignment horizontal="center" vertical="center" wrapText="1"/>
    </x:xf>
    <x:xf numFmtId="0" fontId="92" fillId="0" borderId="0" xfId="0" applyFont="1" applyAlignment="1">
      <x:alignment horizontal="center"/>
    </x:xf>
    <x:xf numFmtId="0" fontId="92" fillId="0" borderId="0" xfId="0" applyFont="1" applyAlignment="1">
      <x:alignment horizontal="center" vertical="center"/>
    </x:xf>
    <x:xf numFmtId="9" fontId="91" fillId="0" borderId="0" xfId="24" applyFont="1" applyAlignment="1">
      <x:alignment horizontal="center" vertical="center"/>
    </x:xf>
    <x:xf numFmtId="0" fontId="91" fillId="0" borderId="0" xfId="32" applyFont="1" applyAlignment="1">
      <x:alignment horizontal="left" vertical="center" indent="1"/>
    </x:xf>
    <x:xf numFmtId="0" fontId="91" fillId="0" borderId="0" xfId="32" applyFont="1" applyAlignment="1">
      <x:alignment horizontal="left" vertical="top" indent="1"/>
    </x:xf>
    <x:xf numFmtId="176" fontId="171" fillId="0" borderId="11" xfId="32" applyNumberFormat="1" applyFont="1" applyBorder="1" applyAlignment="1">
      <x:alignment horizontal="center" vertical="center" wrapText="1"/>
    </x:xf>
    <x:xf numFmtId="0" fontId="61" fillId="0" borderId="0" xfId="0" applyFont="1" applyAlignment="1">
      <x:alignment horizontal="left" vertical="top"/>
    </x:xf>
    <x:xf numFmtId="0" fontId="92" fillId="0" borderId="0" xfId="118" applyFont="1"/>
    <x:xf numFmtId="183" fontId="91" fillId="0" borderId="0" xfId="0" applyNumberFormat="1" applyFont="1"/>
    <x:xf numFmtId="183" fontId="91" fillId="0" borderId="0" xfId="118" applyNumberFormat="1" applyFont="1" applyAlignment="1">
      <x:alignment horizontal="center" vertical="top" wrapText="1"/>
    </x:xf>
    <x:xf numFmtId="170" fontId="91" fillId="0" borderId="0" xfId="5" applyNumberFormat="1" applyFont="1" applyFill="1" applyAlignment="1">
      <x:alignment horizontal="center" vertical="center" wrapText="1"/>
    </x:xf>
    <x:xf numFmtId="170" fontId="96" fillId="0" borderId="0" xfId="5" applyNumberFormat="1" applyFont="1" applyFill="1" applyAlignment="1">
      <x:alignment horizontal="center" vertical="center" wrapText="1"/>
    </x:xf>
    <x:xf numFmtId="0" fontId="91" fillId="0" borderId="0" xfId="130" quotePrefix="1" applyFont="1" applyAlignment="1">
      <x:alignment horizontal="center" vertical="top" wrapText="1"/>
    </x:xf>
    <x:xf numFmtId="0" fontId="2" fillId="0" borderId="0" xfId="0" applyFont="1" applyProtection="1">
      <x:protection locked="0"/>
    </x:xf>
    <x:xf numFmtId="0" fontId="91" fillId="0" borderId="0" xfId="0" applyFont="1" applyProtection="1">
      <x:protection locked="0"/>
    </x:xf>
    <x:xf numFmtId="0" fontId="149" fillId="0" borderId="0" xfId="133" applyProtection="1">
      <x:alignment horizontal="left" vertical="center"/>
      <x:protection locked="0"/>
    </x:xf>
    <x:xf numFmtId="0" fontId="61" fillId="0" borderId="0" xfId="0" applyFont="1" applyProtection="1">
      <x:protection locked="0"/>
    </x:xf>
    <x:xf numFmtId="0" fontId="58" fillId="0" borderId="2" xfId="11" applyFont="1" applyFill="1" applyProtection="1">
      <x:protection locked="0"/>
    </x:xf>
    <x:xf numFmtId="0" fontId="99" fillId="0" borderId="2" xfId="11" applyFont="1" applyFill="1" applyProtection="1">
      <x:protection locked="0"/>
    </x:xf>
    <x:xf numFmtId="0" fontId="58" fillId="0" borderId="0" xfId="0" applyFont="1" applyProtection="1">
      <x:protection locked="0"/>
    </x:xf>
    <x:xf numFmtId="0" fontId="66" fillId="0" borderId="2" xfId="11" applyFill="1" applyProtection="1">
      <x:protection locked="0"/>
    </x:xf>
    <x:xf numFmtId="0" fontId="92" fillId="0" borderId="22" xfId="54" applyFont="1" applyBorder="1"/>
    <x:xf numFmtId="0" fontId="91" fillId="0" borderId="11" xfId="3" applyFont="1" applyFill="1" applyBorder="1" applyAlignment="1">
      <x:alignment wrapText="1"/>
    </x:xf>
    <x:xf numFmtId="0" fontId="92" fillId="0" borderId="1" xfId="4" applyFont="1"/>
    <x:xf numFmtId="164" fontId="92" fillId="0" borderId="92" xfId="1" applyFont="1" applyFill="1" applyBorder="1" applyAlignment="1" applyProtection="1"/>
    <x:xf numFmtId="0" fontId="91" fillId="0" borderId="22" xfId="19" applyFont="1" applyFill="1" applyBorder="1">
      <x:alignment horizontal="left"/>
    </x:xf>
    <x:xf numFmtId="0" fontId="58" fillId="0" borderId="0" xfId="0" applyFont="1" applyAlignment="1">
      <x:alignment horizontal="center" wrapText="1"/>
    </x:xf>
    <x:xf numFmtId="10" fontId="61" fillId="32" borderId="0" xfId="5" applyNumberFormat="1" applyFill="1" applyAlignment="1"/>
    <x:xf numFmtId="0" fontId="92" fillId="32" borderId="87" xfId="5" applyFont="1" applyFill="1" applyBorder="1"/>
    <x:xf numFmtId="0" fontId="24" fillId="0" borderId="87" xfId="0" applyFont="1" applyBorder="1"/>
    <x:xf numFmtId="0" fontId="82" fillId="0" borderId="87" xfId="43" applyFont="1" applyBorder="1" applyAlignment="1">
      <x:alignment vertical="top" wrapText="1"/>
    </x:xf>
    <x:xf numFmtId="0" fontId="101" fillId="0" borderId="87" xfId="43" applyFont="1" applyBorder="1" applyAlignment="1">
      <x:alignment vertical="top" wrapText="1"/>
    </x:xf>
    <x:xf numFmtId="0" fontId="19" fillId="0" borderId="87" xfId="59" applyBorder="1" applyAlignment="1">
      <x:alignment vertical="top" wrapText="1"/>
    </x:xf>
    <x:xf numFmtId="0" fontId="24" fillId="32" borderId="87" xfId="0" applyFont="1" applyFill="1" applyBorder="1" applyAlignment="1">
      <x:alignment vertical="top" wrapText="1"/>
    </x:xf>
    <x:xf numFmtId="0" fontId="24" fillId="32" borderId="87" xfId="0" applyFont="1" applyFill="1" applyBorder="1"/>
    <x:xf numFmtId="14" fontId="114" fillId="0" borderId="87" xfId="34" applyNumberFormat="1" applyFont="1" applyBorder="1"/>
    <x:xf numFmtId="0" fontId="58" fillId="0" borderId="0" xfId="0" applyFont="1" applyAlignment="1">
      <x:alignment horizontal="left" vertical="top" wrapText="1"/>
    </x:xf>
    <x:xf numFmtId="0" fontId="74" fillId="0" borderId="45" xfId="0" applyFont="1" applyBorder="1" applyAlignment="1">
      <x:alignment horizontal="center" vertical="center"/>
    </x:xf>
    <x:xf numFmtId="0" fontId="61" fillId="0" borderId="0" xfId="0" applyFont="1" applyAlignment="1">
      <x:alignment horizontal="left" vertical="top" wrapText="1"/>
    </x:xf>
    <x:xf numFmtId="0" fontId="86" fillId="0" borderId="0" xfId="0" applyFont="1" applyAlignment="1">
      <x:alignment horizontal="left" vertical="top" wrapText="1"/>
    </x:xf>
    <x:xf numFmtId="0" fontId="43" fillId="2" borderId="0" xfId="0" applyFont="1" applyFill="1" applyAlignment="1">
      <x:alignment horizontal="center" vertical="top" wrapText="1"/>
    </x:xf>
    <x:xf numFmtId="0" fontId="0" fillId="0" borderId="0" xfId="0"/>
    <x:xf numFmtId="0" fontId="70" fillId="2" borderId="0" xfId="16" applyFill="1" applyAlignment="1">
      <x:alignment horizontal="left" vertical="top"/>
    </x:xf>
    <x:xf numFmtId="0" fontId="133" fillId="2" borderId="0" xfId="49" applyFont="1" applyFill="1" applyAlignment="1">
      <x:alignment horizontal="left" vertical="top" wrapText="1"/>
    </x:xf>
    <x:xf numFmtId="0" fontId="86" fillId="0" borderId="0" xfId="0" applyFont="1"/>
    <x:xf numFmtId="0" fontId="123" fillId="2" borderId="0" xfId="16" applyFont="1" applyFill="1" applyAlignment="1">
      <x:alignment horizontal="left" vertical="top"/>
    </x:xf>
    <x:xf numFmtId="0" fontId="0" fillId="0" borderId="0" xfId="0" applyAlignment="1">
      <x:alignment horizontal="left"/>
    </x:xf>
    <x:xf numFmtId="0" fontId="36" fillId="0" borderId="0" xfId="49" applyFont="1" applyAlignment="1">
      <x:alignment horizontal="left" vertical="top" wrapText="1"/>
    </x:xf>
    <x:xf numFmtId="0" fontId="0" fillId="0" borderId="0" xfId="0" applyAlignment="1">
      <x:alignment horizontal="left" vertical="top" wrapText="1"/>
    </x:xf>
    <x:xf numFmtId="0" fontId="36" fillId="0" borderId="0" xfId="49" applyFont="1" applyAlignment="1">
      <x:alignment horizontal="left" vertical="top"/>
    </x:xf>
    <x:xf numFmtId="0" fontId="61" fillId="0" borderId="0" xfId="0" applyFont="1" applyAlignment="1">
      <x:alignment horizontal="left"/>
    </x:xf>
    <x:xf numFmtId="0" fontId="88" fillId="42" borderId="0" xfId="47" applyFont="1" applyFill="1" applyAlignment="1">
      <x:alignment horizontal="center"/>
    </x:xf>
    <x:xf numFmtId="0" fontId="33" fillId="0" borderId="0" xfId="47" applyFont="1" applyAlignment="1">
      <x:alignment horizontal="left" vertical="top" wrapText="1"/>
    </x:xf>
    <x:xf numFmtId="0" fontId="61" fillId="0" borderId="0" xfId="47" applyFont="1" applyAlignment="1">
      <x:alignment horizontal="left" vertical="top" wrapText="1"/>
    </x:xf>
    <x:xf numFmtId="0" fontId="61" fillId="41" borderId="22" xfId="47" applyFont="1" applyFill="1" applyBorder="1" applyAlignment="1">
      <x:alignment horizontal="left"/>
    </x:xf>
    <x:xf numFmtId="0" fontId="61" fillId="41" borderId="23" xfId="47" applyFont="1" applyFill="1" applyBorder="1" applyAlignment="1">
      <x:alignment horizontal="left"/>
    </x:xf>
    <x:xf numFmtId="0" fontId="61" fillId="41" borderId="20" xfId="47" applyFont="1" applyFill="1" applyBorder="1" applyAlignment="1">
      <x:alignment horizontal="left"/>
    </x:xf>
    <x:xf numFmtId="0" fontId="61" fillId="0" borderId="0" xfId="47" applyFont="1" applyAlignment="1">
      <x:alignment horizontal="left" wrapText="1"/>
    </x:xf>
    <x:xf numFmtId="14" fontId="61" fillId="41" borderId="22" xfId="47" applyNumberFormat="1" applyFont="1" applyFill="1" applyBorder="1" applyAlignment="1">
      <x:alignment horizontal="left"/>
    </x:xf>
    <x:xf numFmtId="0" fontId="61" fillId="0" borderId="1" xfId="47" applyFont="1" applyBorder="1" applyAlignment="1">
      <x:alignment horizontal="left"/>
    </x:xf>
    <x:xf numFmtId="0" fontId="75" fillId="0" borderId="1" xfId="47" applyFont="1" applyBorder="1" applyAlignment="1">
      <x:alignment horizontal="center"/>
    </x:xf>
    <x:xf numFmtId="0" fontId="115" fillId="2" borderId="1" xfId="0" applyFont="1" applyFill="1" applyBorder="1" applyAlignment="1">
      <x:alignment horizontal="left"/>
    </x:xf>
    <x:xf numFmtId="0" fontId="0" fillId="0" borderId="1" xfId="0" applyBorder="1"/>
    <x:xf numFmtId="0" fontId="91" fillId="0" borderId="0" xfId="19" applyFont="1" applyFill="1" applyBorder="1">
      <x:alignment horizontal="left"/>
    </x:xf>
    <x:xf numFmtId="0" fontId="92" fillId="0" borderId="0" xfId="19" applyFont="1" applyFill="1" applyBorder="1">
      <x:alignment horizontal="left"/>
    </x:xf>
    <x:xf numFmtId="0" fontId="58" fillId="38" borderId="86" xfId="14" applyFont="1" applyFill="1" applyBorder="1">
      <x:alignment vertical="top" wrapText="1"/>
    </x:xf>
    <x:xf numFmtId="0" fontId="58" fillId="38" borderId="0" xfId="14" applyFont="1" applyFill="1" applyBorder="1">
      <x:alignment vertical="top" wrapText="1"/>
    </x:xf>
    <x:xf numFmtId="0" fontId="58" fillId="38" borderId="87" xfId="14" applyFont="1" applyFill="1" applyBorder="1">
      <x:alignment vertical="top" wrapText="1"/>
    </x:xf>
    <x:xf numFmtId="0" fontId="6" fillId="0" borderId="0" xfId="0" applyFont="1"/>
    <x:xf numFmtId="0" fontId="75" fillId="0" borderId="0" xfId="5" applyFont="1" applyFill="1" applyAlignment="1">
      <x:alignment horizontal="center"/>
    </x:xf>
    <x:xf numFmtId="0" fontId="68" fillId="39" borderId="2" xfId="14" applyFill="1" applyBorder="1" applyAlignment="1">
      <x:alignment horizontal="left" vertical="top" wrapText="1"/>
    </x:xf>
    <x:xf numFmtId="0" fontId="68" fillId="39" borderId="0" xfId="14" applyFill="1" applyBorder="1" applyAlignment="1">
      <x:alignment horizontal="left" vertical="top" wrapText="1"/>
    </x:xf>
    <x:xf numFmtId="0" fontId="58" fillId="38" borderId="86" xfId="14" applyFont="1" applyFill="1" applyBorder="1" applyAlignment="1">
      <x:alignment horizontal="left" vertical="top" wrapText="1"/>
    </x:xf>
    <x:xf numFmtId="0" fontId="58" fillId="38" borderId="0" xfId="14" applyFont="1" applyFill="1" applyBorder="1" applyAlignment="1">
      <x:alignment horizontal="left" vertical="top" wrapText="1"/>
    </x:xf>
    <x:xf numFmtId="0" fontId="91" fillId="39" borderId="1" xfId="0" applyFont="1" applyFill="1" applyBorder="1" applyAlignment="1">
      <x:alignment horizontal="center"/>
    </x:xf>
    <x:xf numFmtId="0" fontId="58" fillId="0" borderId="11" xfId="5" applyFont="1" applyFill="1" applyBorder="1" applyAlignment="1">
      <x:alignment horizontal="center" vertical="center"/>
    </x:xf>
    <x:xf numFmtId="0" fontId="91" fillId="39" borderId="1" xfId="5" applyFont="1" applyFill="1" applyBorder="1" applyAlignment="1">
      <x:alignment horizontal="center"/>
    </x:xf>
    <x:xf numFmtId="0" fontId="91" fillId="39" borderId="22" xfId="5" applyFont="1" applyFill="1" applyBorder="1" applyAlignment="1">
      <x:alignment horizontal="center"/>
    </x:xf>
    <x:xf numFmtId="0" fontId="91" fillId="39" borderId="23" xfId="5" applyFont="1" applyFill="1" applyBorder="1" applyAlignment="1">
      <x:alignment horizontal="center"/>
    </x:xf>
    <x:xf numFmtId="0" fontId="91" fillId="39" borderId="20" xfId="5" applyFont="1" applyFill="1" applyBorder="1" applyAlignment="1">
      <x:alignment horizontal="center"/>
    </x:xf>
    <x:xf numFmtId="0" fontId="82" fillId="39" borderId="22" xfId="0" applyFont="1" applyFill="1" applyBorder="1" applyAlignment="1">
      <x:alignment horizontal="center"/>
    </x:xf>
    <x:xf numFmtId="0" fontId="82" fillId="39" borderId="20" xfId="0" applyFont="1" applyFill="1" applyBorder="1" applyAlignment="1">
      <x:alignment horizontal="center"/>
    </x:xf>
    <x:xf numFmtId="0" fontId="61" fillId="0" borderId="22" xfId="5" applyFill="1" applyBorder="1" applyAlignment="1">
      <x:alignment horizontal="center"/>
    </x:xf>
    <x:xf numFmtId="0" fontId="61" fillId="0" borderId="20" xfId="5" applyFill="1" applyBorder="1" applyAlignment="1">
      <x:alignment horizontal="center"/>
    </x:xf>
    <x:xf numFmtId="0" fontId="61" fillId="0" borderId="64" xfId="5" applyFill="1" applyBorder="1" applyAlignment="1">
      <x:alignment horizontal="center"/>
    </x:xf>
    <x:xf numFmtId="0" fontId="61" fillId="0" borderId="47" xfId="5" applyFill="1" applyBorder="1" applyAlignment="1">
      <x:alignment horizontal="center"/>
    </x:xf>
    <x:xf numFmtId="0" fontId="92" fillId="0" borderId="1" xfId="5" applyFont="1" applyFill="1" applyBorder="1" applyAlignment="1">
      <x:alignment horizontal="center"/>
    </x:xf>
    <x:xf numFmtId="176" fontId="91" fillId="0" borderId="11" xfId="32" applyNumberFormat="1" applyFont="1" applyBorder="1" applyAlignment="1">
      <x:alignment horizontal="center" wrapText="1"/>
    </x:xf>
    <x:xf numFmtId="0" fontId="92" fillId="0" borderId="22" xfId="32" applyFont="1" applyBorder="1" applyAlignment="1">
      <x:alignment vertical="top"/>
    </x:xf>
    <x:xf numFmtId="0" fontId="13" fillId="0" borderId="23" xfId="0" applyFont="1" applyBorder="1"/>
    <x:xf numFmtId="0" fontId="13" fillId="0" borderId="20" xfId="0" applyFont="1" applyBorder="1"/>
    <x:xf numFmtId="0" fontId="74" fillId="0" borderId="0" xfId="32" applyFont="1" applyAlignment="1">
      <x:alignment horizontal="center" vertical="center" wrapText="1"/>
    </x:xf>
    <x:xf numFmtId="0" fontId="91" fillId="39" borderId="44" xfId="5" applyFont="1" applyFill="1" applyBorder="1" applyAlignment="1">
      <x:alignment horizontal="center"/>
    </x:xf>
    <x:xf numFmtId="0" fontId="91" fillId="39" borderId="45" xfId="5" applyFont="1" applyFill="1" applyBorder="1" applyAlignment="1">
      <x:alignment horizontal="center"/>
    </x:xf>
    <x:xf numFmtId="0" fontId="91" fillId="39" borderId="69" xfId="5" applyFont="1" applyFill="1" applyBorder="1" applyAlignment="1">
      <x:alignment horizontal="center"/>
    </x:xf>
    <x:xf numFmtId="0" fontId="91" fillId="39" borderId="44" xfId="21" applyFont="1" applyFill="1" applyBorder="1">
      <x:alignment horizontal="center" wrapText="1"/>
    </x:xf>
    <x:xf numFmtId="0" fontId="91" fillId="39" borderId="45" xfId="21" applyFont="1" applyFill="1" applyBorder="1">
      <x:alignment horizontal="center" wrapText="1"/>
    </x:xf>
    <x:xf numFmtId="0" fontId="91" fillId="39" borderId="69" xfId="21" applyFont="1" applyFill="1" applyBorder="1">
      <x:alignment horizontal="center" wrapText="1"/>
    </x:xf>
    <x:xf numFmtId="0" fontId="91" fillId="39" borderId="17" xfId="32" applyFont="1" applyFill="1" applyBorder="1" applyAlignment="1">
      <x:alignment horizontal="center" vertical="center" wrapText="1"/>
    </x:xf>
    <x:xf numFmtId="0" fontId="61" fillId="0" borderId="72" xfId="5" applyFill="1" applyBorder="1" applyAlignment="1">
      <x:alignment horizontal="center"/>
    </x:xf>
    <x:xf numFmtId="0" fontId="61" fillId="0" borderId="71" xfId="5" applyFill="1" applyBorder="1" applyAlignment="1">
      <x:alignment horizontal="center"/>
    </x:xf>
    <x:xf numFmtId="0" fontId="91" fillId="0" borderId="11" xfId="32" applyFont="1" applyBorder="1" applyAlignment="1">
      <x:alignment horizontal="center" wrapText="1"/>
    </x:xf>
    <x:xf numFmtId="0" fontId="92" fillId="0" borderId="10" xfId="32" applyFont="1" applyBorder="1" applyAlignment="1">
      <x:alignment vertical="center"/>
    </x:xf>
    <x:xf numFmtId="0" fontId="13" fillId="0" borderId="11" xfId="0" applyFont="1" applyBorder="1"/>
    <x:xf numFmtId="0" fontId="13" fillId="0" borderId="12" xfId="0" applyFont="1" applyBorder="1"/>
    <x:xf numFmtId="0" fontId="61" fillId="0" borderId="0" xfId="5" applyFill="1" applyAlignment="1">
      <x:alignment horizontal="left" wrapText="1"/>
    </x:xf>
    <x:xf numFmtId="170" fontId="82" fillId="0" borderId="0" xfId="5" applyNumberFormat="1" applyFont="1" applyFill="1" applyAlignment="1">
      <x:alignment horizontal="center" vertical="center" wrapText="1"/>
    </x:xf>
    <x:xf numFmtId="0" fontId="91" fillId="0" borderId="0" xfId="5" applyFont="1" applyFill="1" applyAlignment="1">
      <x:alignment horizontal="center" vertical="center" wrapText="1"/>
    </x:xf>
    <x:xf numFmtId="0" fontId="91" fillId="0" borderId="0" xfId="5" applyFont="1" applyFill="1" applyAlignment="1">
      <x:alignment horizontal="center" vertical="top" wrapText="1"/>
    </x:xf>
    <x:xf numFmtId="0" fontId="0" fillId="0" borderId="11" xfId="0" applyBorder="1" applyAlignment="1">
      <x:alignment horizontal="center" vertical="top" wrapText="1"/>
    </x:xf>
    <x:xf numFmtId="0" fontId="82" fillId="0" borderId="0" xfId="0" applyFont="1" applyAlignment="1">
      <x:alignment horizontal="center" vertical="top" wrapText="1"/>
    </x:xf>
    <x:xf numFmtId="0" fontId="0" fillId="0" borderId="70" xfId="0" applyBorder="1" applyAlignment="1">
      <x:alignment horizontal="center" vertical="top" wrapText="1"/>
    </x:xf>
    <x:xf numFmtId="0" fontId="68" fillId="39" borderId="86" xfId="14" applyFill="1" applyBorder="1" applyAlignment="1">
      <x:alignment horizontal="left" vertical="top" wrapText="1"/>
    </x:xf>
    <x:xf numFmtId="169" fontId="75" fillId="0" borderId="0" xfId="5" applyNumberFormat="1" applyFont="1" applyFill="1" applyAlignment="1">
      <x:alignment horizontal="center" vertical="center"/>
    </x:xf>
    <x:xf numFmtId="0" fontId="75" fillId="0" borderId="0" xfId="5" applyFont="1" applyFill="1" applyAlignment="1">
      <x:alignment horizontal="center" vertical="center"/>
    </x:xf>
    <x:xf numFmtId="169" fontId="75" fillId="0" borderId="0" xfId="5" quotePrefix="1" applyNumberFormat="1" applyFont="1" applyFill="1" applyAlignment="1">
      <x:alignment horizontal="center" vertical="center" wrapText="1"/>
    </x:xf>
    <x:xf numFmtId="0" fontId="75" fillId="0" borderId="0" xfId="5" quotePrefix="1" applyFont="1" applyFill="1" applyAlignment="1">
      <x:alignment horizontal="center" vertical="center" wrapText="1"/>
    </x:xf>
    <x:xf numFmtId="0" fontId="74" fillId="0" borderId="0" xfId="5" applyFont="1" applyFill="1" applyAlignment="1">
      <x:alignment horizontal="left" vertical="center"/>
    </x:xf>
    <x:xf numFmtId="0" fontId="35" fillId="39" borderId="0" xfId="13" applyFont="1" applyFill="1"/>
    <x:xf numFmtId="0" fontId="68" fillId="39" borderId="5" xfId="14" applyFill="1" applyBorder="1" applyAlignment="1">
      <x:alignment horizontal="left" vertical="top" wrapText="1"/>
    </x:xf>
    <x:xf numFmtId="0" fontId="75" fillId="32" borderId="0" xfId="21" applyFill="1" applyBorder="1">
      <x:alignment horizontal="center" wrapText="1"/>
    </x:xf>
    <x:xf numFmtId="0" fontId="68" fillId="39" borderId="2" xfId="14" applyFill="1" applyBorder="1" applyAlignment="1">
      <x:alignment horizontal="left" vertical="center" wrapText="1"/>
    </x:xf>
    <x:xf numFmtId="0" fontId="68" fillId="39" borderId="0" xfId="14" applyFill="1" applyBorder="1" applyAlignment="1">
      <x:alignment horizontal="left" vertical="center" wrapText="1"/>
    </x:xf>
    <x:xf numFmtId="0" fontId="91" fillId="0" borderId="11" xfId="31" applyFont="1" applyFill="1" applyBorder="1">
      <x:alignment horizontal="center" wrapText="1"/>
    </x:xf>
    <x:xf numFmtId="0" fontId="101" fillId="0" borderId="22" xfId="54" applyFont="1" applyBorder="1" applyAlignment="1">
      <x:alignment horizontal="center"/>
    </x:xf>
    <x:xf numFmtId="0" fontId="101" fillId="0" borderId="20" xfId="54" applyFont="1" applyBorder="1" applyAlignment="1">
      <x:alignment horizontal="center"/>
    </x:xf>
    <x:xf numFmtId="164" fontId="92" fillId="0" borderId="22" xfId="1" applyFont="1" applyFill="1" applyBorder="1" applyAlignment="1" applyProtection="1">
      <x:alignment horizontal="center"/>
    </x:xf>
    <x:xf numFmtId="164" fontId="92" fillId="0" borderId="20" xfId="1" applyFont="1" applyFill="1" applyBorder="1" applyAlignment="1" applyProtection="1">
      <x:alignment horizontal="center"/>
    </x:xf>
    <x:xf numFmtId="164" fontId="92" fillId="0" borderId="81" xfId="1" applyFont="1" applyFill="1" applyBorder="1" applyAlignment="1" applyProtection="1">
      <x:alignment horizontal="center"/>
    </x:xf>
    <x:xf numFmtId="0" fontId="96" fillId="0" borderId="22" xfId="54" applyFont="1" applyBorder="1" applyAlignment="1">
      <x:alignment horizontal="center"/>
    </x:xf>
    <x:xf numFmtId="0" fontId="96" fillId="0" borderId="94" xfId="54" applyFont="1" applyBorder="1" applyAlignment="1">
      <x:alignment horizontal="center"/>
    </x:xf>
    <x:xf numFmtId="0" fontId="96" fillId="0" borderId="20" xfId="54" applyFont="1" applyBorder="1" applyAlignment="1">
      <x:alignment horizontal="center"/>
    </x:xf>
    <x:xf numFmtId="0" fontId="74" fillId="0" borderId="0" xfId="21" applyFont="1" applyFill="1" applyBorder="1" applyAlignment="1">
      <x:alignment horizontal="center" vertical="center" wrapText="1"/>
    </x:xf>
    <x:xf numFmtId="0" fontId="91" fillId="32" borderId="0" xfId="3" applyFont="1" applyFill="1" applyBorder="1" applyAlignment="1">
      <x:alignment horizontal="center" wrapText="1"/>
    </x:xf>
    <x:xf numFmtId="0" fontId="74" fillId="32" borderId="0" xfId="21" applyFont="1" applyFill="1" applyBorder="1" applyAlignment="1">
      <x:alignment horizontal="center" vertical="center" wrapText="1"/>
    </x:xf>
    <x:xf numFmtId="164" fontId="91" fillId="0" borderId="0" xfId="1" applyFont="1" applyFill="1" applyBorder="1" applyAlignment="1">
      <x:alignment horizontal="center" wrapText="1"/>
    </x:xf>
    <x:xf numFmtId="164" fontId="92" fillId="0" borderId="94" xfId="1" applyFont="1" applyFill="1" applyBorder="1" applyAlignment="1" applyProtection="1">
      <x:alignment horizontal="center"/>
    </x:xf>
    <x:xf numFmtId="0" fontId="90" fillId="32" borderId="0" xfId="36" applyFont="1" applyFill="1" applyAlignment="1">
      <x:alignment horizontal="center" vertical="center" wrapText="1"/>
    </x:xf>
    <x:xf numFmtId="0" fontId="18" fillId="0" borderId="0" xfId="0" applyFont="1" applyAlignment="1">
      <x:alignment horizontal="center" vertical="center" wrapText="1"/>
    </x:xf>
    <x:xf numFmtId="0" fontId="90" fillId="32" borderId="0" xfId="36" applyFont="1" applyFill="1" applyAlignment="1">
      <x:alignment horizontal="center" wrapText="1"/>
    </x:xf>
    <x:xf numFmtId="0" fontId="21" fillId="0" borderId="0" xfId="0" applyFont="1" applyAlignment="1">
      <x:alignment horizontal="center" wrapText="1"/>
    </x:xf>
    <x:xf numFmtId="0" fontId="92" fillId="32" borderId="22" xfId="44" applyFont="1" applyFill="1" applyBorder="1" applyAlignment="1">
      <x:alignment horizontal="center" vertical="center"/>
    </x:xf>
    <x:xf numFmtId="0" fontId="61" fillId="0" borderId="23" xfId="0" applyFont="1" applyBorder="1" applyAlignment="1">
      <x:alignment horizontal="center" vertical="center"/>
    </x:xf>
    <x:xf numFmtId="0" fontId="61" fillId="0" borderId="20" xfId="0" applyFont="1" applyBorder="1" applyAlignment="1">
      <x:alignment horizontal="center" vertical="center"/>
    </x:xf>
    <x:xf numFmtId="0" fontId="96" fillId="0" borderId="1" xfId="68" applyFont="1" applyBorder="1"/>
    <x:xf numFmtId="0" fontId="58" fillId="0" borderId="1" xfId="0" applyFont="1" applyBorder="1"/>
    <x:xf numFmtId="0" fontId="92" fillId="32" borderId="23" xfId="44" applyFont="1" applyFill="1" applyBorder="1" applyAlignment="1">
      <x:alignment horizontal="center" vertical="center"/>
    </x:xf>
    <x:xf numFmtId="0" fontId="92" fillId="32" borderId="20" xfId="44" applyFont="1" applyFill="1" applyBorder="1" applyAlignment="1">
      <x:alignment horizontal="center" vertical="center"/>
    </x:xf>
    <x:xf numFmtId="0" fontId="91" fillId="32" borderId="0" xfId="5" applyFont="1" applyFill="1" applyAlignment="1">
      <x:alignment horizontal="center"/>
    </x:xf>
    <x:xf numFmtId="0" fontId="61" fillId="0" borderId="0" xfId="0" applyFont="1" applyAlignment="1">
      <x:alignment horizontal="center"/>
    </x:xf>
    <x:xf numFmtId="0" fontId="91" fillId="32" borderId="11" xfId="30" applyFont="1" applyFill="1" applyBorder="1" applyAlignment="1">
      <x:alignment horizontal="center"/>
    </x:xf>
    <x:xf numFmtId="0" fontId="96" fillId="0" borderId="1" xfId="63" applyFont="1" applyBorder="1"/>
    <x:xf numFmtId="0" fontId="68" fillId="39" borderId="2" xfId="14" applyFill="1" applyBorder="1">
      <x:alignment vertical="top" wrapText="1"/>
    </x:xf>
    <x:xf numFmtId="0" fontId="68" fillId="39" borderId="0" xfId="14" applyFill="1" applyBorder="1">
      <x:alignment vertical="top" wrapText="1"/>
    </x:xf>
    <x:xf numFmtId="0" fontId="111" fillId="32" borderId="0" xfId="36" applyFont="1" applyFill="1" applyAlignment="1">
      <x:alignment horizontal="center" wrapText="1"/>
    </x:xf>
    <x:xf numFmtId="0" fontId="111" fillId="32" borderId="11" xfId="36" applyFont="1" applyFill="1" applyBorder="1" applyAlignment="1">
      <x:alignment horizontal="center" wrapText="1"/>
    </x:xf>
    <x:xf numFmtId="0" fontId="111" fillId="32" borderId="0" xfId="36" applyFont="1" applyFill="1" applyAlignment="1">
      <x:alignment horizontal="center" vertical="center"/>
    </x:xf>
    <x:xf numFmtId="0" fontId="111" fillId="32" borderId="11" xfId="36" applyFont="1" applyFill="1" applyBorder="1" applyAlignment="1">
      <x:alignment horizontal="center" vertical="center"/>
    </x:xf>
    <x:xf numFmtId="0" fontId="74" fillId="0" borderId="0" xfId="129" applyFont="1" applyAlignment="1">
      <x:alignment horizontal="center" vertical="center" wrapText="1"/>
    </x:xf>
    <x:xf numFmtId="0" fontId="134" fillId="0" borderId="0" xfId="0" applyFont="1" applyAlignment="1">
      <x:alignment horizontal="center" vertical="center" wrapText="1"/>
    </x:xf>
    <x:xf numFmtId="0" fontId="74" fillId="0" borderId="44" xfId="129" applyFont="1" applyBorder="1" applyAlignment="1">
      <x:alignment horizontal="center" vertical="center" wrapText="1"/>
    </x:xf>
    <x:xf numFmtId="0" fontId="74" fillId="0" borderId="45" xfId="129" applyFont="1" applyBorder="1" applyAlignment="1">
      <x:alignment horizontal="center" vertical="center" wrapText="1"/>
    </x:xf>
    <x:xf numFmtId="0" fontId="74" fillId="0" borderId="69" xfId="129" applyFont="1" applyBorder="1" applyAlignment="1">
      <x:alignment horizontal="center" vertical="center" wrapText="1"/>
    </x:xf>
    <x:xf numFmtId="0" fontId="135" fillId="0" borderId="54" xfId="129" applyFont="1" applyBorder="1" applyAlignment="1">
      <x:alignment horizontal="center" vertical="center" wrapText="1"/>
    </x:xf>
    <x:xf numFmtId="0" fontId="74" fillId="0" borderId="50" xfId="129" applyFont="1" applyBorder="1" applyAlignment="1">
      <x:alignment horizontal="center" vertical="center" wrapText="1"/>
    </x:xf>
    <x:xf numFmtId="0" fontId="74" fillId="0" borderId="6" xfId="129" applyFont="1" applyBorder="1" applyAlignment="1">
      <x:alignment horizontal="center" vertical="center" wrapText="1"/>
    </x:xf>
    <x:xf numFmtId="0" fontId="74" fillId="0" borderId="26" xfId="129" applyFont="1" applyBorder="1" applyAlignment="1">
      <x:alignment horizontal="center" vertical="center" wrapText="1"/>
    </x:xf>
    <x:xf numFmtId="0" fontId="74" fillId="0" borderId="53" xfId="129" applyFont="1" applyBorder="1" applyAlignment="1">
      <x:alignment horizontal="center" vertical="center" wrapText="1"/>
    </x:xf>
    <x:xf numFmtId="0" fontId="74" fillId="0" borderId="46" xfId="129" applyFont="1" applyBorder="1" applyAlignment="1">
      <x:alignment horizontal="center" vertical="center" wrapText="1"/>
    </x:xf>
    <x:xf numFmtId="0" fontId="74" fillId="0" borderId="51" xfId="129" applyFont="1" applyBorder="1" applyAlignment="1">
      <x:alignment horizontal="center" vertical="center" wrapText="1"/>
    </x:xf>
    <x:xf numFmtId="0" fontId="74" fillId="0" borderId="3" xfId="129" applyFont="1" applyBorder="1" applyAlignment="1">
      <x:alignment horizontal="center" vertical="center" wrapText="1"/>
    </x:xf>
    <x:xf numFmtId="0" fontId="134" fillId="0" borderId="3" xfId="0" applyFont="1" applyBorder="1" applyAlignment="1">
      <x:alignment horizontal="center" vertical="center" wrapText="1"/>
    </x:xf>
    <x:xf numFmtId="0" fontId="68" fillId="39" borderId="2" xfId="14" applyFill="1" applyBorder="1" applyAlignment="1" applyProtection="1">
      <x:alignment horizontal="left" vertical="top" wrapText="1"/>
      <x:protection locked="0"/>
    </x:xf>
    <x:xf numFmtId="0" fontId="68" fillId="39" borderId="0" xfId="14" applyFill="1" applyBorder="1" applyAlignment="1" applyProtection="1">
      <x:alignment horizontal="left" vertical="top" wrapText="1"/>
      <x:protection locked="0"/>
    </x:xf>
    <x:xf numFmtId="0" fontId="74" fillId="0" borderId="50" xfId="128" applyFont="1" applyBorder="1" applyAlignment="1">
      <x:alignment horizontal="center" vertical="center" wrapText="1"/>
    </x:xf>
    <x:xf numFmtId="0" fontId="74" fillId="0" borderId="6" xfId="128" applyFont="1" applyBorder="1" applyAlignment="1">
      <x:alignment horizontal="center" vertical="center" wrapText="1"/>
    </x:xf>
    <x:xf numFmtId="0" fontId="74" fillId="0" borderId="49" xfId="128" applyFont="1" applyBorder="1" applyAlignment="1">
      <x:alignment horizontal="center" vertical="center" wrapText="1"/>
    </x:xf>
    <x:xf numFmtId="0" fontId="74" fillId="0" borderId="21" xfId="0" applyFont="1" applyBorder="1" applyAlignment="1">
      <x:alignment horizontal="center" vertical="top" wrapText="1"/>
    </x:xf>
    <x:xf numFmtId="0" fontId="0" fillId="0" borderId="46" xfId="0" applyBorder="1" applyAlignment="1">
      <x:alignment horizontal="center" vertical="top"/>
    </x:xf>
    <x:xf numFmtId="0" fontId="0" fillId="0" borderId="76" xfId="0" applyBorder="1" applyAlignment="1">
      <x:alignment horizontal="center" vertical="top"/>
    </x:xf>
    <x:xf numFmtId="0" fontId="74" fillId="32" borderId="44" xfId="33" applyFont="1" applyFill="1" applyBorder="1" applyAlignment="1" applyProtection="1">
      <x:alignment horizontal="center" vertical="center"/>
      <x:protection locked="0"/>
    </x:xf>
    <x:xf numFmtId="0" fontId="0" fillId="0" borderId="45" xfId="0" applyBorder="1" applyAlignment="1">
      <x:alignment horizontal="center" vertical="center"/>
    </x:xf>
    <x:xf numFmtId="0" fontId="0" fillId="0" borderId="69" xfId="0" applyBorder="1" applyAlignment="1">
      <x:alignment horizontal="center" vertical="center"/>
    </x:xf>
    <x:xf numFmtId="0" fontId="74" fillId="32" borderId="44" xfId="119" applyFont="1" applyFill="1" applyBorder="1" applyAlignment="1">
      <x:alignment horizontal="center" vertical="center" wrapText="1"/>
    </x:xf>
    <x:xf numFmtId="0" fontId="74" fillId="32" borderId="45" xfId="119" applyFont="1" applyFill="1" applyBorder="1" applyAlignment="1">
      <x:alignment horizontal="center" vertical="center" wrapText="1"/>
    </x:xf>
    <x:xf numFmtId="0" fontId="74" fillId="32" borderId="69" xfId="119" applyFont="1" applyFill="1" applyBorder="1" applyAlignment="1">
      <x:alignment horizontal="center" vertical="center" wrapText="1"/>
    </x:xf>
    <x:xf numFmtId="0" fontId="58" fillId="0" borderId="70" xfId="0" applyFont="1" applyBorder="1" applyAlignment="1">
      <x:alignment horizontal="center" vertical="center" wrapText="1"/>
    </x:xf>
    <x:xf numFmtId="0" fontId="61" fillId="32" borderId="11" xfId="5" applyFill="1" applyBorder="1" applyAlignment="1">
      <x:alignment horizontal="left" vertical="top" wrapText="1"/>
    </x:xf>
    <x:xf numFmtId="0" fontId="61" fillId="39" borderId="2" xfId="14" applyFont="1" applyFill="1" applyBorder="1" applyAlignment="1">
      <x:alignment horizontal="left" vertical="top" wrapText="1"/>
    </x:xf>
    <x:xf numFmtId="0" fontId="61" fillId="39" borderId="0" xfId="14" applyFont="1" applyFill="1" applyBorder="1" applyAlignment="1">
      <x:alignment horizontal="left" vertical="top" wrapText="1"/>
    </x:xf>
    <x:xf numFmtId="0" fontId="92" fillId="44" borderId="0" xfId="136" applyBorder="1"/>
    <x:xf numFmtId="0" fontId="0" fillId="0" borderId="0" xfId="0" applyBorder="1"/>
    <x:xf numFmtId="185" fontId="92" fillId="38" borderId="0" xfId="138"/>
    <x:xf numFmtId="185" fontId="53" fillId="45" borderId="0" xfId="139"/>
    <x:xf numFmtId="0" fontId="86" fillId="45" borderId="0" xfId="0" applyFont="1" applyFill="1" applyAlignment="1">
      <x:alignment horizontal="left" vertical="top" wrapText="1"/>
    </x:xf>
    <x:xf numFmtId="0" fontId="86" fillId="0" borderId="0" xfId="0" applyFont="1" applyFill="1" applyAlignment="1">
      <x:alignment horizontal="left" vertical="top" wrapText="1"/>
    </x:xf>
    <x:xf numFmtId="49" fontId="91" fillId="0" borderId="72" xfId="33" applyNumberFormat="1" applyFont="1" applyBorder="1" applyAlignment="1" applyProtection="1">
      <x:alignment horizontal="center" vertical="top" wrapText="1"/>
      <x:protection locked="0"/>
    </x:xf>
    <x:xf numFmtId="49" fontId="91" fillId="0" borderId="22" xfId="33" applyNumberFormat="1" applyFont="1" applyBorder="1" applyAlignment="1" applyProtection="1">
      <x:alignment horizontal="center" vertical="top" wrapText="1"/>
      <x:protection locked="0"/>
    </x:xf>
    <x:xf numFmtId="0" fontId="92" fillId="0" borderId="22" xfId="33" applyFont="1" applyBorder="1" applyAlignment="1" applyProtection="1">
      <x:alignment vertical="center"/>
      <x:protection locked="0"/>
    </x:xf>
    <x:xf numFmtId="0" fontId="92" fillId="0" borderId="22" xfId="33" applyFont="1" applyBorder="1" applyAlignment="1" applyProtection="1">
      <x:alignment vertical="top"/>
      <x:protection locked="0"/>
    </x:xf>
    <x:xf numFmtId="0" fontId="92" fillId="0" borderId="22" xfId="33" applyFont="1" applyBorder="1" applyProtection="1">
      <x:protection locked="0"/>
    </x:xf>
    <x:xf numFmtId="0" fontId="0" fillId="0" borderId="22" xfId="0" applyBorder="1"/>
    <x:xf numFmtId="0" fontId="0" fillId="0" borderId="102" xfId="0" applyBorder="1"/>
    <x:xf numFmtId="0" fontId="31" fillId="0" borderId="48" xfId="129" applyBorder="1" applyAlignment="1">
      <x:alignment horizontal="center" vertical="center" wrapText="1"/>
    </x:xf>
    <x:xf numFmtId="0" fontId="31" fillId="0" borderId="103" xfId="129" applyBorder="1" applyAlignment="1">
      <x:alignment horizontal="center" vertical="center" wrapText="1"/>
    </x:xf>
    <x:xf numFmtId="0" fontId="31" fillId="0" borderId="103" xfId="129" applyBorder="1" applyAlignment="1">
      <x:alignment horizontal="center" vertical="top" wrapText="1"/>
    </x:xf>
    <x:xf numFmtId="0" fontId="0" fillId="0" borderId="103" xfId="0" applyBorder="1"/>
    <x:xf numFmtId="0" fontId="0" fillId="0" borderId="104" xfId="0" applyBorder="1"/>
  </x:cellXfs>
  <x:cellStyles count="140">
    <x:cellStyle name="20% - Accent1" xfId="93" builtinId="30" hidden="1"/>
    <x:cellStyle name="20% - Accent2" xfId="97" builtinId="34" hidden="1"/>
    <x:cellStyle name="20% - Accent3" xfId="101" builtinId="38" hidden="1"/>
    <x:cellStyle name="20% - Accent4" xfId="105" builtinId="42" hidden="1"/>
    <x:cellStyle name="20% - Accent5" xfId="109" builtinId="46" hidden="1"/>
    <x:cellStyle name="20% - Accent6" xfId="113" builtinId="50" hidden="1"/>
    <x:cellStyle name="40% - Accent1" xfId="94" builtinId="31" hidden="1"/>
    <x:cellStyle name="40% - Accent2" xfId="98" builtinId="35" hidden="1"/>
    <x:cellStyle name="40% - Accent3" xfId="102" builtinId="39" hidden="1"/>
    <x:cellStyle name="40% - Accent4" xfId="106" builtinId="43" hidden="1"/>
    <x:cellStyle name="40% - Accent5" xfId="110" builtinId="47" hidden="1"/>
    <x:cellStyle name="40% - Accent6" xfId="114" builtinId="51" hidden="1"/>
    <x:cellStyle name="60% - Accent1" xfId="95" builtinId="32" hidden="1"/>
    <x:cellStyle name="60% - Accent2" xfId="99" builtinId="36" hidden="1"/>
    <x:cellStyle name="60% - Accent3" xfId="103" builtinId="40" hidden="1"/>
    <x:cellStyle name="60% - Accent4" xfId="107" builtinId="44" hidden="1"/>
    <x:cellStyle name="60% - Accent5" xfId="111" builtinId="48" hidden="1"/>
    <x:cellStyle name="60% - Accent6" xfId="115" builtinId="52" hidden="1"/>
    <x:cellStyle name="Accent1" xfId="92" builtinId="29" hidden="1"/>
    <x:cellStyle name="Accent2" xfId="96" builtinId="33" hidden="1"/>
    <x:cellStyle name="Accent3" xfId="100" builtinId="37" hidden="1"/>
    <x:cellStyle name="Accent4" xfId="104" builtinId="41" hidden="1"/>
    <x:cellStyle name="Accent5" xfId="108" builtinId="45" hidden="1"/>
    <x:cellStyle name="Accent6" xfId="112" builtinId="49" hidden="1"/>
    <x:cellStyle name="Bad" xfId="81" builtinId="27" hidden="1"/>
    <x:cellStyle name="Bad 3 2" xfId="120" xr:uid="{00000000-0005-0000-0000-0000887D0000}"/>
    <x:cellStyle name="Blank" xfId="136" xr:uid="{0A47ED83-31BA-46F0-898F-F3ACCC45BFDD}"/>
    <x:cellStyle name="Calculation" xfId="85" builtinId="22" hidden="1"/>
    <x:cellStyle name="Calculation 3 2" xfId="121" xr:uid="{00000000-0005-0000-0000-0000B47D0000}"/>
    <x:cellStyle name="Check Cell" xfId="87" builtinId="23" hidden="1"/>
    <x:cellStyle name="Check Cell 3 2" xfId="122" xr:uid="{00000000-0005-0000-0000-0000CD7D0000}"/>
    <x:cellStyle name="Comma" xfId="1" builtinId="3"/>
    <x:cellStyle name="Comma [0]" xfId="2" builtinId="6"/>
    <x:cellStyle name="Comma(2) 2" xfId="35" xr:uid="{00000000-0005-0000-0000-0000A78E0000}"/>
    <x:cellStyle name="Comment" xfId="3" xr:uid="{00000000-0005-0000-0000-0000A98E0000}"/>
    <x:cellStyle name="Currency" xfId="73" builtinId="4" hidden="1"/>
    <x:cellStyle name="Currency [0]" xfId="74" builtinId="7" hidden="1"/>
    <x:cellStyle name="Data entry" xfId="139" xr:uid="{3588E70F-5A25-49FD-98C1-41575642102C}"/>
    <x:cellStyle name="Data Input" xfId="4" xr:uid="{00000000-0005-0000-0000-00001C8F0000}"/>
    <x:cellStyle name="Data Input 3" xfId="38" xr:uid="{00000000-0005-0000-0000-0000208F0000}"/>
    <x:cellStyle name="Data Rows" xfId="5" xr:uid="{00000000-0005-0000-0000-0000278F0000}"/>
    <x:cellStyle name="Data Rows 4" xfId="6" xr:uid="{00000000-0005-0000-0000-00002D8F0000}"/>
    <x:cellStyle name="Date" xfId="7" xr:uid="{00000000-0005-0000-0000-0000308F0000}"/>
    <x:cellStyle name="Disclosure Date" xfId="8" xr:uid="{00000000-0005-0000-0000-00003B8F0000}"/>
    <x:cellStyle name="Explanatory Text" xfId="90" builtinId="53" hidden="1"/>
    <x:cellStyle name="Explanatory Text 2 2" xfId="116" xr:uid="{00000000-0005-0000-0000-00004E8F0000}"/>
    <x:cellStyle name="Followed Hyperlink" xfId="9" builtinId="9" hidden="1" customBuiltin="1"/>
    <x:cellStyle name="Followed Hyperlink" xfId="117" builtinId="9" hidden="1" customBuiltin="1"/>
    <x:cellStyle name="Footnote" xfId="10" xr:uid="{00000000-0005-0000-0000-00006F8F0000}"/>
    <x:cellStyle name="Formula" xfId="138" xr:uid="{59CA0FA7-6124-46EA-B4C9-6E951F893EE3}"/>
    <x:cellStyle name="Good" xfId="80" builtinId="26" hidden="1"/>
    <x:cellStyle name="Good 3 2" xfId="123" xr:uid="{00000000-0005-0000-0000-00007B8F0000}"/>
    <x:cellStyle name="Header 1" xfId="11" xr:uid="{00000000-0005-0000-0000-0000888F0000}"/>
    <x:cellStyle name="Header Company" xfId="12" xr:uid="{00000000-0005-0000-0000-00008B8F0000}"/>
    <x:cellStyle name="Header Rows" xfId="13" xr:uid="{00000000-0005-0000-0000-00008C8F0000}"/>
    <x:cellStyle name="Header Rows 2" xfId="36" xr:uid="{00000000-0005-0000-0000-00008D8F0000}"/>
    <x:cellStyle name="Header Text" xfId="14" xr:uid="{00000000-0005-0000-0000-00008F8F0000}"/>
    <x:cellStyle name="Header Version" xfId="15" xr:uid="{00000000-0005-0000-0000-0000908F0000}"/>
    <x:cellStyle name="Heading 1" xfId="76" builtinId="16" hidden="1"/>
    <x:cellStyle name="Heading 1 2 2" xfId="16" xr:uid="{00000000-0005-0000-0000-0000958F0000}"/>
    <x:cellStyle name="Heading 2" xfId="77" builtinId="17" hidden="1"/>
    <x:cellStyle name="Heading 3" xfId="78" builtinId="18" hidden="1"/>
    <x:cellStyle name="Heading 3" xfId="137" builtinId="18" hidden="1" customBuiltin="1"/>
    <x:cellStyle name="Heading 4" xfId="79" builtinId="19" hidden="1"/>
    <x:cellStyle name="Heading1" xfId="17" xr:uid="{00000000-0005-0000-0000-00000B900000}"/>
    <x:cellStyle name="Heading2" xfId="18" xr:uid="{00000000-0005-0000-0000-00000C900000}"/>
    <x:cellStyle name="Heading3" xfId="19" xr:uid="{00000000-0005-0000-0000-00000D900000}"/>
    <x:cellStyle name="Heading3 wrap" xfId="132" xr:uid="{D044DF93-A469-444E-847C-5BDC4D1E495B}"/>
    <x:cellStyle name="Heading3Wraped" xfId="20" xr:uid="{00000000-0005-0000-0000-00000E900000}"/>
    <x:cellStyle name="Heading3WrapLow" xfId="21" xr:uid="{00000000-0005-0000-0000-00000F900000}"/>
    <x:cellStyle name="Heavy Box" xfId="22" xr:uid="{00000000-0005-0000-0000-000010900000}"/>
    <x:cellStyle name="Heavy Box 2 3" xfId="39" xr:uid="{00000000-0005-0000-0000-000013900000}"/>
    <x:cellStyle name="Hyperlink" xfId="23" builtinId="8" customBuiltin="1"/>
    <x:cellStyle name="Hyperlink 6" xfId="48" xr:uid="{00000000-0005-0000-0000-00001E900000}"/>
    <x:cellStyle name="Input" xfId="83" builtinId="20" hidden="1"/>
    <x:cellStyle name="Input 3 2" xfId="124" xr:uid="{00000000-0005-0000-0000-000029900000}"/>
    <x:cellStyle name="Linked Cell" xfId="86" builtinId="24" hidden="1"/>
    <x:cellStyle name="Linked Cell 3 2" xfId="125" xr:uid="{00000000-0005-0000-0000-000054900000}"/>
    <x:cellStyle name="Neutral" xfId="82" builtinId="28" hidden="1"/>
    <x:cellStyle name="Normal" xfId="0" builtinId="0" customBuiltin="1"/>
    <x:cellStyle name="Normal 10 10 2 2 2" xfId="46" xr:uid="{00000000-0005-0000-0000-000075900000}"/>
    <x:cellStyle name="Normal 10 11 2 2" xfId="43" xr:uid="{00000000-0005-0000-0000-000085900000}"/>
    <x:cellStyle name="Normal 10 11 2 2 2" xfId="45" xr:uid="{00000000-0005-0000-0000-000086900000}"/>
    <x:cellStyle name="Normal 10 11 4" xfId="44" xr:uid="{00000000-0005-0000-0000-000092900000}"/>
    <x:cellStyle name="Normal 100" xfId="130" xr:uid="{00000000-0005-0000-0000-000085930000}"/>
    <x:cellStyle name="Normal 101" xfId="131" xr:uid="{00000000-0005-0000-0000-000086930000}"/>
    <x:cellStyle name="Normal 12" xfId="118" xr:uid="{00000000-0005-0000-0000-00000E950000}"/>
    <x:cellStyle name="Normal 15" xfId="32" xr:uid="{00000000-0005-0000-0000-000081990000}"/>
    <x:cellStyle name="Normal 16" xfId="34" xr:uid="{00000000-0005-0000-0000-0000E7990000}"/>
    <x:cellStyle name="Normal 2 2 2" xfId="119" xr:uid="{00000000-0005-0000-0000-0000CA9A0000}"/>
    <x:cellStyle name="Normal 25" xfId="40" xr:uid="{00000000-0005-0000-0000-0000079E0000}"/>
    <x:cellStyle name="Normal 39" xfId="41" xr:uid="{00000000-0005-0000-0000-00001BA50000}"/>
    <x:cellStyle name="Normal 42" xfId="42" xr:uid="{00000000-0005-0000-0000-00001FAA0000}"/>
    <x:cellStyle name="Normal 49" xfId="47" xr:uid="{00000000-0005-0000-0000-000040AA0000}"/>
    <x:cellStyle name="Normal 54" xfId="49" xr:uid="{00000000-0005-0000-0000-000092AB0000}"/>
    <x:cellStyle name="Normal 57" xfId="50" xr:uid="{00000000-0005-0000-0000-000095AB0000}"/>
    <x:cellStyle name="Normal 60" xfId="52" xr:uid="{00000000-0005-0000-0000-00001AAF0000}"/>
    <x:cellStyle name="Normal 61" xfId="51" xr:uid="{00000000-0005-0000-0000-00001BAF0000}"/>
    <x:cellStyle name="Normal 63" xfId="53" xr:uid="{00000000-0005-0000-0000-00001DAF0000}"/>
    <x:cellStyle name="Normal 65" xfId="54" xr:uid="{00000000-0005-0000-0000-000020AF0000}"/>
    <x:cellStyle name="Normal 67" xfId="55" xr:uid="{00000000-0005-0000-0000-000026AF0000}"/>
    <x:cellStyle name="Normal 68" xfId="56" xr:uid="{00000000-0005-0000-0000-00002AAF0000}"/>
    <x:cellStyle name="Normal 69" xfId="57" xr:uid="{00000000-0005-0000-0000-00002EAF0000}"/>
    <x:cellStyle name="Normal 71" xfId="58" xr:uid="{00000000-0005-0000-0000-00001EB00000}"/>
    <x:cellStyle name="Normal 72" xfId="59" xr:uid="{00000000-0005-0000-0000-000022B00000}"/>
    <x:cellStyle name="Normal 78" xfId="60" xr:uid="{00000000-0005-0000-0000-000030B00000}"/>
    <x:cellStyle name="Normal 79" xfId="61" xr:uid="{00000000-0005-0000-0000-000034B00000}"/>
    <x:cellStyle name="Normal 80" xfId="62" xr:uid="{00000000-0005-0000-0000-0000A7B00000}"/>
    <x:cellStyle name="Normal 82" xfId="63" xr:uid="{00000000-0005-0000-0000-0000ADB00000}"/>
    <x:cellStyle name="Normal 83" xfId="64" xr:uid="{00000000-0005-0000-0000-0000B1B00000}"/>
    <x:cellStyle name="Normal 84" xfId="65" xr:uid="{00000000-0005-0000-0000-0000B5B00000}"/>
    <x:cellStyle name="Normal 85" xfId="66" xr:uid="{00000000-0005-0000-0000-0000B9B00000}"/>
    <x:cellStyle name="Normal 86" xfId="67" xr:uid="{00000000-0005-0000-0000-0000BDB00000}"/>
    <x:cellStyle name="Normal 87" xfId="68" xr:uid="{00000000-0005-0000-0000-0000C1B00000}"/>
    <x:cellStyle name="Normal 88" xfId="69" xr:uid="{00000000-0005-0000-0000-0000C5B00000}"/>
    <x:cellStyle name="Normal 90" xfId="70" xr:uid="{00000000-0005-0000-0000-0000A1B30000}"/>
    <x:cellStyle name="Normal 91" xfId="71" xr:uid="{00000000-0005-0000-0000-0000A5B30000}"/>
    <x:cellStyle name="Normal 92" xfId="72" xr:uid="{00000000-0005-0000-0000-0000A9B30000}"/>
    <x:cellStyle name="Normal 98" xfId="128" xr:uid="{00000000-0005-0000-0000-0000B2B30000}"/>
    <x:cellStyle name="Normal 99" xfId="129" xr:uid="{00000000-0005-0000-0000-0000B3B30000}"/>
    <x:cellStyle name="Normal_Asset Register (new)" xfId="33" xr:uid="{00000000-0005-0000-0000-0000B4B30000}"/>
    <x:cellStyle name="Note" xfId="89" builtinId="10" hidden="1"/>
    <x:cellStyle name="Output" xfId="84" builtinId="21" hidden="1"/>
    <x:cellStyle name="Output 3 2" xfId="126" xr:uid="{00000000-0005-0000-0000-0000C7B80000}"/>
    <x:cellStyle name="Percent" xfId="24" builtinId="5"/>
    <x:cellStyle name="Percent(0) 2" xfId="37" xr:uid="{00000000-0005-0000-0000-0000D6C70000}"/>
    <x:cellStyle name="plus/less" xfId="25" xr:uid="{00000000-0005-0000-0000-0000D8C70000}"/>
    <x:cellStyle name="Ref" xfId="134" xr:uid="{3B1A50D8-DD8D-4318-A9F2-C033830C2FB9}"/>
    <x:cellStyle name="RowRef" xfId="26" xr:uid="{00000000-0005-0000-0000-000096C80000}"/>
    <x:cellStyle name="Sch_TItle" xfId="133" xr:uid="{0407CE85-B82A-4D97-9C6B-0D6D550089EB}"/>
    <x:cellStyle name="table_headers" xfId="135" xr:uid="{BB974CE6-3FCC-44D2-8502-1BD160B2D91C}"/>
    <x:cellStyle name="Table2Heading" xfId="27" xr:uid="{00000000-0005-0000-0000-0000A3C80000}"/>
    <x:cellStyle name="TableNumber" xfId="28" xr:uid="{00000000-0005-0000-0000-0000A5C80000}"/>
    <x:cellStyle name="TableText" xfId="29" xr:uid="{00000000-0005-0000-0000-0000A6C80000}"/>
    <x:cellStyle name="Text" xfId="30" xr:uid="{00000000-0005-0000-0000-0000A7C80000}"/>
    <x:cellStyle name="Title" xfId="75" builtinId="15" hidden="1"/>
    <x:cellStyle name="Total" xfId="91" builtinId="25" hidden="1"/>
    <x:cellStyle name="Warning Text" xfId="88" builtinId="11" hidden="1"/>
    <x:cellStyle name="Warning Text 3 2" xfId="127" xr:uid="{00000000-0005-0000-0000-0000EEC80000}"/>
    <x:cellStyle name="Year0" xfId="31" xr:uid="{00000000-0005-0000-0000-0000F7C80000}"/>
  </x:cellStyles>
  <x:dxfs count="62">
    <x:dxf>
      <x:font>
        <x:color rgb="FF9C0006"/>
      </x:font>
      <x:fill>
        <x:patternFill>
          <x:bgColor rgb="FFFFC7CE"/>
        </x:patternFill>
      </x:fill>
    </x:dxf>
    <x:dxf>
      <x:font>
        <x:color theme="0"/>
      </x:font>
    </x:dxf>
    <x:dxf>
      <x:font>
        <x:b val="0"/>
        <x:i val="0"/>
        <x:strike val="0"/>
        <x:condense val="0"/>
        <x:extend val="0"/>
        <x:outline val="0"/>
        <x:shadow val="0"/>
        <x:u val="none"/>
        <x:vertAlign val="baseline"/>
        <x:sz val="11"/>
        <x:color auto="1"/>
        <x:name val="Calibri"/>
        <x:family val="2"/>
        <x:scheme val="minor"/>
      </x:font>
      <x:fill>
        <x:patternFill patternType="solid">
          <x:fgColor indexed="64"/>
          <x:bgColor theme="0"/>
        </x:patternFill>
      </x:fill>
      <x:border diagonalUp="0" diagonalDown="0">
        <x:left style="thin">
          <x:color indexed="64"/>
        </x:left>
        <x:right/>
        <x:top style="thin">
          <x:color indexed="64"/>
        </x:top>
        <x:bottom style="thin">
          <x:color indexed="64"/>
        </x:bottom>
        <x:vertical/>
        <x:horizontal/>
      </x:border>
    </x:dxf>
    <x:dxf>
      <x:font>
        <x:b val="0"/>
        <x:i val="0"/>
        <x:strike val="0"/>
        <x:condense val="0"/>
        <x:extend val="0"/>
        <x:outline val="0"/>
        <x:shadow val="0"/>
        <x:u val="none"/>
        <x:vertAlign val="baseline"/>
        <x:sz val="11"/>
        <x:color auto="1"/>
        <x:name val="Calibri"/>
        <x:family val="2"/>
        <x:scheme val="minor"/>
      </x:font>
      <x:fill>
        <x:patternFill patternType="solid">
          <x:fgColor indexed="64"/>
          <x:bgColor theme="0"/>
        </x:patternFill>
      </x:fill>
    </x:dxf>
    <x:dxf>
      <x:font>
        <x:b val="0"/>
        <x:i val="0"/>
        <x:strike val="0"/>
        <x:condense val="0"/>
        <x:extend val="0"/>
        <x:outline val="0"/>
        <x:shadow val="0"/>
        <x:u val="none"/>
        <x:vertAlign val="baseline"/>
        <x:sz val="11"/>
        <x:color auto="1"/>
        <x:name val="Calibri"/>
        <x:family val="2"/>
        <x:scheme val="minor"/>
      </x:font>
      <x:fill>
        <x:patternFill patternType="solid">
          <x:fgColor indexed="64"/>
          <x:bgColor theme="0"/>
        </x:patternFill>
      </x:fill>
    </x:dxf>
    <x:dxf>
      <x:font>
        <x:b val="0"/>
        <x:i val="0"/>
        <x:strike val="0"/>
        <x:condense val="0"/>
        <x:extend val="0"/>
        <x:outline val="0"/>
        <x:shadow val="0"/>
        <x:u val="none"/>
        <x:vertAlign val="baseline"/>
        <x:sz val="11"/>
        <x:color auto="1"/>
        <x:name val="Calibri"/>
        <x:family val="2"/>
        <x:scheme val="minor"/>
      </x:font>
      <x:fill>
        <x:patternFill patternType="solid">
          <x:fgColor indexed="64"/>
          <x:bgColor theme="8" tint="0.79998168889431442"/>
        </x:patternFill>
      </x:fill>
      <x:alignment horizontal="general" vertical="top"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fill>
        <x:patternFill patternType="solid">
          <x:fgColor indexed="64"/>
          <x:bgColor theme="8" tint="0.79998168889431442"/>
        </x:patternFill>
      </x:fill>
      <x:alignment horizontal="general" vertical="top"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fill>
        <x:patternFill patternType="solid">
          <x:fgColor indexed="64"/>
          <x:bgColor theme="8" tint="0.79998168889431442"/>
        </x:patternFill>
      </x:fill>
      <x:alignment horizontal="general" vertical="top"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fill>
        <x:patternFill patternType="solid">
          <x:fgColor indexed="64"/>
          <x:bgColor theme="8" tint="0.79998168889431442"/>
        </x:patternFill>
      </x:fill>
      <x:alignment horizontal="general" vertical="top"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fill>
        <x:patternFill patternType="solid">
          <x:fgColor indexed="64"/>
          <x:bgColor theme="8" tint="0.79998168889431442"/>
        </x:patternFill>
      </x:fill>
      <x:alignment horizontal="general" vertical="top"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fill>
        <x:patternFill patternType="solid">
          <x:fgColor indexed="64"/>
          <x:bgColor theme="8" tint="0.79998168889431442"/>
        </x:patternFill>
      </x:fill>
      <x:alignment horizontal="general" vertical="top"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fill>
        <x:patternFill patternType="solid">
          <x:fgColor indexed="64"/>
          <x:bgColor theme="8" tint="0.79998168889431442"/>
        </x:patternFill>
      </x:fill>
      <x:alignment horizontal="general" vertical="top"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fill>
        <x:patternFill patternType="solid">
          <x:fgColor indexed="64"/>
          <x:bgColor theme="8" tint="0.79998168889431442"/>
        </x:patternFill>
      </x:fill>
      <x:alignment horizontal="general" vertical="top"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fill>
        <x:patternFill patternType="solid">
          <x:fgColor indexed="64"/>
          <x:bgColor theme="8" tint="0.79998168889431442"/>
        </x:patternFill>
      </x:fill>
      <x:alignment horizontal="left" vertical="top"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fill>
        <x:patternFill patternType="solid">
          <x:fgColor indexed="64"/>
          <x:bgColor theme="8" tint="0.79998168889431442"/>
        </x:patternFill>
      </x:fill>
      <x:alignment horizontal="left" vertical="top"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fill>
        <x:patternFill patternType="solid">
          <x:fgColor indexed="64"/>
          <x:bgColor theme="8" tint="0.79998168889431442"/>
        </x:patternFill>
      </x:fill>
      <x:alignment horizontal="left" vertical="top"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fill>
        <x:patternFill patternType="solid">
          <x:fgColor indexed="64"/>
          <x:bgColor theme="8" tint="0.79998168889431442"/>
        </x:patternFill>
      </x:fill>
      <x:alignment horizontal="general" vertical="top" textRotation="0" wrapText="1" indent="0" justifyLastLine="0" shrinkToFit="0" readingOrder="0"/>
    </x:dxf>
    <x:dxf>
      <x:font>
        <x:b val="0"/>
        <x:i val="0"/>
        <x:strike val="0"/>
        <x:condense val="0"/>
        <x:extend val="0"/>
        <x:outline val="0"/>
        <x:shadow val="0"/>
        <x:u val="none"/>
        <x:vertAlign val="baseline"/>
        <x:sz val="11"/>
        <x:color auto="1"/>
        <x:name val="Calibri"/>
        <x:family val="2"/>
        <x:scheme val="minor"/>
      </x:font>
      <x:fill>
        <x:patternFill patternType="solid">
          <x:fgColor indexed="64"/>
          <x:bgColor theme="8" tint="0.79998168889431442"/>
        </x:patternFill>
      </x:fill>
      <x:alignment horizontal="center" vertical="top" textRotation="0" wrapText="1" indent="0" justifyLastLine="0" shrinkToFit="0" readingOrder="0"/>
      <x:border diagonalUp="0" diagonalDown="0">
        <x:left/>
        <x:right style="thin">
          <x:color indexed="64"/>
        </x:right>
        <x:top style="thin">
          <x:color indexed="64"/>
        </x:top>
        <x:bottom style="thin">
          <x:color indexed="64"/>
        </x:bottom>
        <x:vertical/>
        <x:horizontal/>
      </x:border>
    </x:dxf>
    <x:dxf>
      <x:border outline="0">
        <x:top style="thin">
          <x:color indexed="64"/>
        </x:top>
      </x:border>
    </x:dxf>
    <x:dxf>
      <x:border outline="0">
        <x:left style="thin">
          <x:color indexed="64"/>
        </x:left>
        <x:right style="thin">
          <x:color indexed="64"/>
        </x:right>
        <x:top style="thin">
          <x:color indexed="64"/>
        </x:top>
        <x:bottom style="thin">
          <x:color indexed="64"/>
        </x:bottom>
      </x:border>
    </x:dxf>
    <x:dxf>
      <x:border outline="0">
        <x:bottom style="thin">
          <x:color indexed="64"/>
        </x:bottom>
      </x:border>
    </x:dxf>
    <x:dxf>
      <x:font>
        <x:b/>
        <x:i val="0"/>
        <x:strike val="0"/>
        <x:condense val="0"/>
        <x:extend val="0"/>
        <x:outline val="0"/>
        <x:shadow val="0"/>
        <x:u val="none"/>
        <x:vertAlign val="baseline"/>
        <x:sz val="11"/>
        <x:color auto="1"/>
        <x:name val="Calibri"/>
        <x:family val="2"/>
        <x:scheme val="minor"/>
      </x:font>
      <x:fill>
        <x:patternFill patternType="solid">
          <x:fgColor indexed="64"/>
          <x:bgColor theme="0"/>
        </x:patternFill>
      </x:fill>
      <x:border diagonalUp="0" diagonalDown="0" outline="0">
        <x:left style="thin">
          <x:color indexed="64"/>
        </x:left>
        <x:right style="thin">
          <x:color indexed="64"/>
        </x:right>
        <x:top/>
        <x:bottom/>
      </x:border>
    </x:dxf>
    <x:dxf>
      <x:font>
        <x:strike val="0"/>
        <x:outline val="0"/>
        <x:shadow val="0"/>
        <x:u val="none"/>
        <x:vertAlign val="baseline"/>
        <x:sz val="11"/>
        <x:name val="Calibri"/>
      </x:font>
      <x:fill>
        <x:patternFill patternType="none">
          <x:fgColor indexed="64"/>
          <x:bgColor auto="1"/>
        </x:patternFill>
      </x:fill>
      <x:protection locked="0" hidden="0"/>
    </x:dxf>
    <x:dxf>
      <x:font>
        <x:strike val="0"/>
        <x:outline val="0"/>
        <x:shadow val="0"/>
        <x:u val="none"/>
        <x:vertAlign val="baseline"/>
        <x:sz val="11"/>
        <x:name val="Calibri"/>
      </x:font>
      <x:protection locked="0" hidden="0"/>
    </x:dxf>
    <x:dxf>
      <x:font>
        <x:strike val="0"/>
        <x:outline val="0"/>
        <x:shadow val="0"/>
        <x:u val="none"/>
        <x:vertAlign val="baseline"/>
        <x:sz val="11"/>
        <x:name val="Calibri"/>
      </x:font>
      <x:numFmt numFmtId="0" formatCode="General"/>
      <x:protection locked="0" hidden="0"/>
    </x:dxf>
    <x:dxf>
      <x:font>
        <x:strike val="0"/>
        <x:outline val="0"/>
        <x:shadow val="0"/>
        <x:u val="none"/>
        <x:vertAlign val="baseline"/>
        <x:sz val="11"/>
        <x:name val="Calibri"/>
      </x:font>
      <x:protection locked="0" hidden="0"/>
    </x:dxf>
    <x:dxf>
      <x:font>
        <x:strike val="0"/>
        <x:outline val="0"/>
        <x:shadow val="0"/>
        <x:u val="none"/>
        <x:vertAlign val="baseline"/>
        <x:sz val="11"/>
        <x:name val="Calibri"/>
      </x:font>
      <x:protection locked="0" hidden="0"/>
    </x:dxf>
    <x:dxf>
      <x:protection locked="1" hidden="0"/>
    </x:dxf>
    <x:dxf>
      <x:font>
        <x:strike val="0"/>
        <x:outline val="0"/>
        <x:shadow val="0"/>
        <x:u val="none"/>
        <x:vertAlign val="baseline"/>
        <x:sz val="11"/>
        <x:name val="Calibri"/>
      </x:font>
      <x:numFmt numFmtId="186" formatCode="_(* #,##0_);_(* \(#,##0\);_(* &quot;-&quot;_);_(@_)"/>
      <x:protection locked="0" hidden="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font>
        <x:strike val="0"/>
        <x:outline val="0"/>
        <x:shadow val="0"/>
        <x:u val="none"/>
        <x:vertAlign val="baseline"/>
        <x:sz val="11"/>
        <x:name val="Calibri"/>
      </x:font>
      <x:protection locked="0" hidden="0"/>
    </x:dxf>
    <x:dxf>
      <x:font>
        <x:strike val="0"/>
        <x:outline val="0"/>
        <x:shadow val="0"/>
        <x:u val="none"/>
        <x:vertAlign val="baseline"/>
        <x:sz val="11"/>
        <x:name val="Calibri"/>
      </x:font>
      <x:numFmt numFmtId="0" formatCode="General"/>
      <x:protection locked="0" hidden="0"/>
    </x:dxf>
    <x:dxf>
      <x:font>
        <x:strike val="0"/>
        <x:outline val="0"/>
        <x:shadow val="0"/>
        <x:u val="none"/>
        <x:vertAlign val="baseline"/>
        <x:sz val="11"/>
        <x:name val="Calibri"/>
      </x:font>
      <x:protection locked="0" hidden="0"/>
    </x:dxf>
    <x:dxf>
      <x:font>
        <x:strike val="0"/>
        <x:outline val="0"/>
        <x:shadow val="0"/>
        <x:u val="none"/>
        <x:vertAlign val="baseline"/>
        <x:sz val="11"/>
        <x:name val="Calibri"/>
      </x:font>
      <x:numFmt numFmtId="0" formatCode="General"/>
      <x:protection locked="0" hidden="0"/>
    </x:dxf>
    <x:dxf>
      <x:font>
        <x:strike val="0"/>
        <x:outline val="0"/>
        <x:shadow val="0"/>
        <x:u val="none"/>
        <x:vertAlign val="baseline"/>
        <x:sz val="11"/>
        <x:name val="Calibri"/>
      </x:font>
      <x:numFmt numFmtId="186" formatCode="_(* #,##0_);_(* \(#,##0\);_(* &quot;-&quot;_);_(@_)"/>
      <x:protection locked="0" hidden="0"/>
    </x:dxf>
    <x:dxf>
      <x:font>
        <x:strike val="0"/>
        <x:outline val="0"/>
        <x:shadow val="0"/>
        <x:u val="none"/>
        <x:vertAlign val="baseline"/>
        <x:sz val="11"/>
        <x:name val="Calibri"/>
      </x:font>
      <x:protection locked="0" hidden="0"/>
    </x:dxf>
    <x:dxf>
      <x:font>
        <x:b val="0"/>
        <x:strike val="0"/>
        <x:outline val="0"/>
        <x:shadow val="0"/>
        <x:u val="none"/>
        <x:vertAlign val="baseline"/>
        <x:sz val="11"/>
        <x:name val="Calibri"/>
      </x:font>
      <x:protection locked="0" hidden="0"/>
    </x:dxf>
    <x:dxf>
      <x:font>
        <x:strike val="0"/>
        <x:outline val="0"/>
        <x:shadow val="0"/>
        <x:u val="none"/>
        <x:vertAlign val="baseline"/>
        <x:sz val="11"/>
        <x:name val="Calibri"/>
      </x:font>
      <x:numFmt numFmtId="0" formatCode="General"/>
      <x:protection locked="0" hidden="0"/>
    </x:dxf>
    <x:dxf>
      <x:font>
        <x:b val="0"/>
        <x:strike val="0"/>
        <x:outline val="0"/>
        <x:shadow val="0"/>
        <x:u val="none"/>
        <x:vertAlign val="baseline"/>
        <x:sz val="11"/>
        <x:name val="Calibri"/>
      </x:font>
      <x:protection locked="0" hidden="0"/>
    </x:dxf>
    <x:dxf>
      <x:border outline="0">
        <x:top style="thin">
          <x:color theme="4" tint="0.39997558519241921"/>
        </x:top>
      </x:border>
    </x:dxf>
    <x:dxf>
      <x:font>
        <x:strike val="0"/>
        <x:outline val="0"/>
        <x:shadow val="0"/>
        <x:u val="none"/>
        <x:vertAlign val="baseline"/>
        <x:sz val="11"/>
        <x:name val="Calibri"/>
      </x:font>
      <x:protection locked="0" hidden="0"/>
    </x:dxf>
    <x:dxf>
      <x:protection locked="1" hidden="0"/>
    </x:dxf>
    <x:dxf>
      <x:fill>
        <x:patternFill patternType="solid">
          <x:fgColor theme="4" tint="0.79998168889431442"/>
          <x:bgColor theme="4" tint="0.79998168889431442"/>
        </x:patternFill>
      </x:fill>
    </x:dxf>
    <x:dxf>
      <x:fill>
        <x:patternFill patternType="solid">
          <x:fgColor theme="4" tint="0.79998168889431442"/>
          <x:bgColor theme="4" tint="0.79998168889431442"/>
        </x:patternFill>
      </x:fill>
    </x:dxf>
    <x:dxf>
      <x:font>
        <x:b/>
        <x:color theme="1"/>
      </x:font>
    </x:dxf>
    <x:dxf>
      <x:font>
        <x:b/>
        <x:color theme="1"/>
      </x:font>
    </x:dxf>
    <x:dxf>
      <x:font>
        <x:b/>
        <x:color theme="1"/>
      </x:font>
      <x:border>
        <x:top style="double">
          <x:color theme="4"/>
        </x:top>
      </x:border>
    </x:dxf>
    <x:dxf>
      <x:font>
        <x:b/>
        <x:color theme="0"/>
      </x:font>
      <x:fill>
        <x:patternFill patternType="solid">
          <x:fgColor theme="4"/>
          <x:bgColor theme="4"/>
        </x:patternFill>
      </x:fill>
    </x:dxf>
    <x:dxf>
      <x:font>
        <x:color theme="1"/>
      </x:font>
      <x:border>
        <x:left style="thin">
          <x:color theme="4" tint="0.39997558519241921"/>
        </x:left>
        <x:right style="thin">
          <x:color theme="4" tint="0.39997558519241921"/>
        </x:right>
        <x:top style="thin">
          <x:color theme="4" tint="0.39997558519241921"/>
        </x:top>
        <x:bottom style="thin">
          <x:color theme="4" tint="0.39997558519241921"/>
        </x:bottom>
        <x:horizontal style="thin">
          <x:color theme="4" tint="0.39997558519241921"/>
        </x:horizontal>
      </x:border>
    </x:dxf>
    <x:dxf>
      <x:fill>
        <x:patternFill patternType="solid">
          <x:fgColor rgb="FFCCE7EA"/>
          <x:bgColor rgb="FFCCE7EA"/>
        </x:patternFill>
      </x:fill>
    </x:dxf>
    <x:dxf>
      <x:fill>
        <x:patternFill patternType="solid">
          <x:fgColor rgb="FFCCE7EA"/>
          <x:bgColor rgb="FFCCE7EA"/>
        </x:patternFill>
      </x:fill>
    </x:dxf>
    <x:dxf>
      <x:font>
        <x:b/>
        <x:color rgb="FFBF2E1A"/>
      </x:font>
    </x:dxf>
    <x:dxf>
      <x:font>
        <x:b/>
        <x:color rgb="FFBF2E1A"/>
      </x:font>
    </x:dxf>
    <x:dxf>
      <x:font>
        <x:b/>
        <x:color rgb="FFBF2E1A"/>
      </x:font>
      <x:border>
        <x:top style="double">
          <x:color rgb="FF2E666C"/>
        </x:top>
      </x:border>
    </x:dxf>
    <x:dxf>
      <x:font>
        <x:color theme="0"/>
      </x:font>
      <x:fill>
        <x:patternFill patternType="solid">
          <x:fgColor rgb="FF2E666C"/>
          <x:bgColor rgb="FF2E666C"/>
        </x:patternFill>
      </x:fill>
    </x:dxf>
    <x:dxf>
      <x:font>
        <x:color auto="1"/>
      </x:font>
      <x:border>
        <x:left style="thin">
          <x:color rgb="FF68B7BF"/>
        </x:left>
        <x:right style="thin">
          <x:color rgb="FF68B7BF"/>
        </x:right>
        <x:top style="thin">
          <x:color rgb="FF68B7BF"/>
        </x:top>
        <x:bottom style="thin">
          <x:color rgb="FF68B7BF"/>
        </x:bottom>
        <x:horizontal style="thin">
          <x:color rgb="FF68B7BF"/>
        </x:horizontal>
      </x:border>
    </x:dxf>
  </x:dxfs>
  <x:tableStyles count="2" defaultTableStyle="TableStyleMedium9" defaultPivotStyle="PivotStyleLight16">
    <x:tableStyle name="cc_TableStyle" pivot="0" count="7" xr9:uid="{48F15C9B-E649-48DE-84C5-F9CCEF277CCF}">
      <x:tableStyleElement type="wholeTable" dxfId="61"/>
      <x:tableStyleElement type="headerRow" dxfId="60"/>
      <x:tableStyleElement type="totalRow" dxfId="59"/>
      <x:tableStyleElement type="firstColumn" dxfId="58"/>
      <x:tableStyleElement type="lastColumn" dxfId="57"/>
      <x:tableStyleElement type="firstRowStripe" dxfId="56"/>
      <x:tableStyleElement type="firstColumnStripe" dxfId="55"/>
    </x:tableStyle>
    <x:tableStyle name="TableStyleMedium_mod" pivot="0" count="7" xr9:uid="{A44F87DE-7321-4726-8F4A-CEA919597CF8}">
      <x:tableStyleElement type="wholeTable" dxfId="54"/>
      <x:tableStyleElement type="headerRow" dxfId="53"/>
      <x:tableStyleElement type="totalRow" dxfId="52"/>
      <x:tableStyleElement type="firstColumn" dxfId="51"/>
      <x:tableStyleElement type="lastColumn" dxfId="50"/>
      <x:tableStyleElement type="firstRowStripe" dxfId="49"/>
      <x:tableStyleElement type="firstColumnStripe" dxfId="48"/>
    </x:tableStyle>
  </x:tableStyles>
  <x:colors>
    <x:mruColors>
      <x:color rgb="FFFFFFCC"/>
      <x:color rgb="FFFEF0CE"/>
      <x:color rgb="FFD9ECFF"/>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sharedStrings" Target="sharedStrings.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styles" Target="styles.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theme" Target="theme/theme1.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worksheet" Target="worksheets/sheet23.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calcChain" Target="calcChain.xml" Id="rId27" /><Relationship Type="http://schemas.openxmlformats.org/officeDocument/2006/relationships/customXml" Target="/customXML/item.xml" Id="imanage.xml" /></Relationships>
</file>

<file path=xl/charts/chart1.xml><?xml version="1.0" encoding="utf-8"?>
<c:chartSpace xmlns:mc="http://schemas.openxmlformats.org/markup-compatibility/2006" xmlns:c14="http://schemas.microsoft.com/office/drawing/2007/8/2/chart" xmlns:c16="http://schemas.microsoft.com/office/drawing/2014/chart"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AMMAT summary results</a:t>
            </a:r>
          </a:p>
        </c:rich>
      </c:tx>
      <c:overlay val="0"/>
    </c:title>
    <c:autoTitleDeleted val="0"/>
    <c:plotArea>
      <c:layout>
        <c:manualLayout>
          <c:layoutTarget val="inner"/>
          <c:xMode val="edge"/>
          <c:yMode val="edge"/>
          <c:x val="7.6935437197339723E-2"/>
          <c:y val="0.17820487767496218"/>
          <c:w val="0.78086740532949195"/>
          <c:h val="0.46377368355072712"/>
        </c:manualLayout>
      </c:layout>
      <c:barChart>
        <c:barDir val="col"/>
        <c:grouping val="clustered"/>
        <c:varyColors val="0"/>
        <c:ser>
          <c:idx val="0"/>
          <c:order val="0"/>
          <c:tx>
            <c:strRef>
              <c:f>'G8. AMMAT Results '!$D$42</c:f>
              <c:strCache>
                <c:ptCount val="1"/>
                <c:pt idx="0">
                  <c:v>Asset strategy and delivery</c:v>
                </c:pt>
              </c:strCache>
            </c:strRef>
          </c:tx>
          <c:invertIfNegative val="0"/>
          <c:cat>
            <c:strRef>
              <c:f>'G8. AMMAT Results '!$E$41</c:f>
              <c:strCache>
                <c:ptCount val="1"/>
                <c:pt idx="0">
                  <c:v> Assessment Area Average</c:v>
                </c:pt>
              </c:strCache>
            </c:strRef>
          </c:cat>
          <c:val>
            <c:numRef>
              <c:f>'G8. AMMAT Results '!$E$42</c:f>
              <c:numCache>
                <c:formatCode>0.0</c:formatCode>
                <c:ptCount val="1"/>
                <c:pt idx="0">
                  <c:v>2.1428571428571428</c:v>
                </c:pt>
              </c:numCache>
            </c:numRef>
          </c:val>
          <c:extLst>
            <c:ext xmlns:c16="http://schemas.microsoft.com/office/drawing/2014/chart" uri="{C3380CC4-5D6E-409C-BE32-E72D297353CC}">
              <c16:uniqueId val="{00000000-2E80-4359-B303-8DDB9CEAFDBB}"/>
            </c:ext>
          </c:extLst>
        </c:ser>
        <c:ser>
          <c:idx val="1"/>
          <c:order val="1"/>
          <c:tx>
            <c:strRef>
              <c:f>'G8. AMMAT Results '!$D$43</c:f>
              <c:strCache>
                <c:ptCount val="1"/>
                <c:pt idx="0">
                  <c:v>Documentation, controls and review</c:v>
                </c:pt>
              </c:strCache>
            </c:strRef>
          </c:tx>
          <c:invertIfNegative val="0"/>
          <c:cat>
            <c:strRef>
              <c:f>'G8. AMMAT Results '!$E$41</c:f>
              <c:strCache>
                <c:ptCount val="1"/>
                <c:pt idx="0">
                  <c:v> Assessment Area Average</c:v>
                </c:pt>
              </c:strCache>
            </c:strRef>
          </c:cat>
          <c:val>
            <c:numRef>
              <c:f>'G8. AMMAT Results '!$E$43</c:f>
              <c:numCache>
                <c:formatCode>0.0</c:formatCode>
                <c:ptCount val="1"/>
                <c:pt idx="0">
                  <c:v>2.4285714285714284</c:v>
                </c:pt>
              </c:numCache>
            </c:numRef>
          </c:val>
          <c:extLst>
            <c:ext xmlns:c16="http://schemas.microsoft.com/office/drawing/2014/chart" uri="{C3380CC4-5D6E-409C-BE32-E72D297353CC}">
              <c16:uniqueId val="{00000001-2E80-4359-B303-8DDB9CEAFDBB}"/>
            </c:ext>
          </c:extLst>
        </c:ser>
        <c:ser>
          <c:idx val="2"/>
          <c:order val="2"/>
          <c:tx>
            <c:strRef>
              <c:f>'G8. AMMAT Results '!$D$44</c:f>
              <c:strCache>
                <c:ptCount val="1"/>
                <c:pt idx="0">
                  <c:v>Systems, integration and information management</c:v>
                </c:pt>
              </c:strCache>
            </c:strRef>
          </c:tx>
          <c:invertIfNegative val="0"/>
          <c:cat>
            <c:strRef>
              <c:f>'G8. AMMAT Results '!$E$41</c:f>
              <c:strCache>
                <c:ptCount val="1"/>
                <c:pt idx="0">
                  <c:v> Assessment Area Average</c:v>
                </c:pt>
              </c:strCache>
            </c:strRef>
          </c:cat>
          <c:val>
            <c:numRef>
              <c:f>'G8. AMMAT Results '!$E$44</c:f>
              <c:numCache>
                <c:formatCode>0.0</c:formatCode>
                <c:ptCount val="1"/>
                <c:pt idx="0">
                  <c:v>1</c:v>
                </c:pt>
              </c:numCache>
            </c:numRef>
          </c:val>
          <c:extLst>
            <c:ext xmlns:c16="http://schemas.microsoft.com/office/drawing/2014/chart" uri="{C3380CC4-5D6E-409C-BE32-E72D297353CC}">
              <c16:uniqueId val="{00000002-2E80-4359-B303-8DDB9CEAFDBB}"/>
            </c:ext>
          </c:extLst>
        </c:ser>
        <c:ser>
          <c:idx val="3"/>
          <c:order val="3"/>
          <c:tx>
            <c:strRef>
              <c:f>'G8. AMMAT Results '!$D$45</c:f>
              <c:strCache>
                <c:ptCount val="1"/>
                <c:pt idx="0">
                  <c:v>Communication and participation</c:v>
                </c:pt>
              </c:strCache>
            </c:strRef>
          </c:tx>
          <c:invertIfNegative val="0"/>
          <c:cat>
            <c:strRef>
              <c:f>'G8. AMMAT Results '!$E$41</c:f>
              <c:strCache>
                <c:ptCount val="1"/>
                <c:pt idx="0">
                  <c:v> Assessment Area Average</c:v>
                </c:pt>
              </c:strCache>
            </c:strRef>
          </c:cat>
          <c:val>
            <c:numRef>
              <c:f>'G8. AMMAT Results '!$E$45</c:f>
              <c:numCache>
                <c:formatCode>0.0</c:formatCode>
                <c:ptCount val="1"/>
                <c:pt idx="0">
                  <c:v>2.75</c:v>
                </c:pt>
              </c:numCache>
            </c:numRef>
          </c:val>
          <c:extLst>
            <c:ext xmlns:c16="http://schemas.microsoft.com/office/drawing/2014/chart" uri="{C3380CC4-5D6E-409C-BE32-E72D297353CC}">
              <c16:uniqueId val="{00000003-2E80-4359-B303-8DDB9CEAFDBB}"/>
            </c:ext>
          </c:extLst>
        </c:ser>
        <c:ser>
          <c:idx val="4"/>
          <c:order val="4"/>
          <c:tx>
            <c:strRef>
              <c:f>'G8. AMMAT Results '!$D$46</c:f>
              <c:strCache>
                <c:ptCount val="1"/>
                <c:pt idx="0">
                  <c:v>Structure, capability and authority</c:v>
                </c:pt>
              </c:strCache>
            </c:strRef>
          </c:tx>
          <c:invertIfNegative val="0"/>
          <c:cat>
            <c:strRef>
              <c:f>'G8. AMMAT Results '!$E$41</c:f>
              <c:strCache>
                <c:ptCount val="1"/>
                <c:pt idx="0">
                  <c:v> Assessment Area Average</c:v>
                </c:pt>
              </c:strCache>
            </c:strRef>
          </c:cat>
          <c:val>
            <c:numRef>
              <c:f>'G8. AMMAT Results '!$E$46</c:f>
              <c:numCache>
                <c:formatCode>0.0</c:formatCode>
                <c:ptCount val="1"/>
                <c:pt idx="0">
                  <c:v>2</c:v>
                </c:pt>
              </c:numCache>
            </c:numRef>
          </c:val>
          <c:extLst>
            <c:ext xmlns:c16="http://schemas.microsoft.com/office/drawing/2014/chart" uri="{C3380CC4-5D6E-409C-BE32-E72D297353CC}">
              <c16:uniqueId val="{00000004-2E80-4359-B303-8DDB9CEAFDBB}"/>
            </c:ext>
          </c:extLst>
        </c:ser>
        <c:ser>
          <c:idx val="5"/>
          <c:order val="5"/>
          <c:tx>
            <c:strRef>
              <c:f>'G8. AMMAT Results '!$D$47</c:f>
              <c:strCache>
                <c:ptCount val="1"/>
                <c:pt idx="0">
                  <c:v>Competency and training</c:v>
                </c:pt>
              </c:strCache>
            </c:strRef>
          </c:tx>
          <c:invertIfNegative val="0"/>
          <c:cat>
            <c:strRef>
              <c:f>'G8. AMMAT Results '!$E$41</c:f>
              <c:strCache>
                <c:ptCount val="1"/>
                <c:pt idx="0">
                  <c:v> Assessment Area Average</c:v>
                </c:pt>
              </c:strCache>
            </c:strRef>
          </c:cat>
          <c:val>
            <c:numRef>
              <c:f>'G8. AMMAT Results '!$E$47</c:f>
              <c:numCache>
                <c:formatCode>0.0</c:formatCode>
                <c:ptCount val="1"/>
                <c:pt idx="0">
                  <c:v>2.2000000000000002</c:v>
                </c:pt>
              </c:numCache>
            </c:numRef>
          </c:val>
          <c:extLst>
            <c:ext xmlns:c16="http://schemas.microsoft.com/office/drawing/2014/chart" uri="{C3380CC4-5D6E-409C-BE32-E72D297353CC}">
              <c16:uniqueId val="{00000005-2E80-4359-B303-8DDB9CEAFDBB}"/>
            </c:ext>
          </c:extLst>
        </c:ser>
        <c:dLbls>
          <c:showLegendKey val="0"/>
          <c:showVal val="0"/>
          <c:showCatName val="0"/>
          <c:showSerName val="0"/>
          <c:showPercent val="0"/>
          <c:showBubbleSize val="0"/>
        </c:dLbls>
        <c:gapWidth val="150"/>
        <c:axId val="147870848"/>
        <c:axId val="147872384"/>
      </c:barChart>
      <c:catAx>
        <c:axId val="147870848"/>
        <c:scaling>
          <c:orientation val="minMax"/>
        </c:scaling>
        <c:delete val="0"/>
        <c:axPos val="b"/>
        <c:numFmt formatCode="General" sourceLinked="1"/>
        <c:majorTickMark val="out"/>
        <c:minorTickMark val="none"/>
        <c:tickLblPos val="nextTo"/>
        <c:txPr>
          <a:bodyPr rot="0" vert="horz"/>
          <a:lstStyle/>
          <a:p>
            <a:pPr>
              <a:defRPr sz="1050"/>
            </a:pPr>
            <a:endParaRPr lang="en-US"/>
          </a:p>
        </c:txPr>
        <c:crossAx val="147872384"/>
        <c:crosses val="autoZero"/>
        <c:auto val="1"/>
        <c:lblAlgn val="ctr"/>
        <c:lblOffset val="100"/>
        <c:noMultiLvlLbl val="0"/>
      </c:catAx>
      <c:valAx>
        <c:axId val="147872384"/>
        <c:scaling>
          <c:orientation val="minMax"/>
          <c:max val="4"/>
        </c:scaling>
        <c:delete val="0"/>
        <c:axPos val="l"/>
        <c:majorGridlines/>
        <c:minorGridlines/>
        <c:title>
          <c:tx>
            <c:rich>
              <a:bodyPr rot="-5400000" vert="horz"/>
              <a:lstStyle/>
              <a:p>
                <a:pPr>
                  <a:defRPr/>
                </a:pPr>
                <a:r>
                  <a:rPr lang="en-US"/>
                  <a:t>Score</a:t>
                </a:r>
              </a:p>
            </c:rich>
          </c:tx>
          <c:overlay val="0"/>
        </c:title>
        <c:numFmt formatCode="0.0" sourceLinked="1"/>
        <c:majorTickMark val="out"/>
        <c:minorTickMark val="none"/>
        <c:tickLblPos val="nextTo"/>
        <c:crossAx val="147870848"/>
        <c:crosses val="autoZero"/>
        <c:crossBetween val="between"/>
        <c:majorUnit val="1"/>
        <c:minorUnit val="0.5"/>
      </c:valAx>
    </c:plotArea>
    <c:legend>
      <c:legendPos val="r"/>
      <c:layout>
        <c:manualLayout>
          <c:xMode val="edge"/>
          <c:yMode val="edge"/>
          <c:x val="4.2645126109574799E-2"/>
          <c:y val="0.77528312610558714"/>
          <c:w val="0.84047949144528"/>
          <c:h val="0.17929919344023604"/>
        </c:manualLayout>
      </c:layout>
      <c:overlay val="0"/>
      <c:txPr>
        <a:bodyPr/>
        <a:lstStyle/>
        <a:p>
          <a:pPr>
            <a:defRPr sz="1050"/>
          </a:pPr>
          <a:endParaRPr lang="en-US"/>
        </a:p>
      </c:txPr>
    </c:legend>
    <c:plotVisOnly val="1"/>
    <c:dispBlanksAs val="gap"/>
    <c:showDLblsOverMax val="0"/>
  </c:chart>
  <c:printSettings>
    <c:headerFooter/>
    <c:pageMargins l="0.7000000000000004" r="0.7000000000000004" t="0.75000000000000044" b="0.75000000000000044" header="0.30000000000000021" footer="0.30000000000000021"/>
    <c:pageSetup/>
  </c:printSettings>
</c:chartSpace>
</file>

<file path=xl/charts/chart2.xml><?xml version="1.0" encoding="utf-8"?>
<c:chartSpace xmlns:mc="http://schemas.openxmlformats.org/markup-compatibility/2006" xmlns:c14="http://schemas.microsoft.com/office/drawing/2007/8/2/chart" xmlns:c16="http://schemas.microsoft.com/office/drawing/2014/chart"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AMMAT results</a:t>
            </a:r>
          </a:p>
        </c:rich>
      </c:tx>
      <c:layout>
        <c:manualLayout>
          <c:xMode val="edge"/>
          <c:yMode val="edge"/>
          <c:x val="0.34273937442902508"/>
          <c:y val="2.1592442645074223E-2"/>
        </c:manualLayout>
      </c:layout>
      <c:overlay val="0"/>
    </c:title>
    <c:autoTitleDeleted val="0"/>
    <c:plotArea>
      <c:layout/>
      <c:barChart>
        <c:barDir val="col"/>
        <c:grouping val="clustered"/>
        <c:varyColors val="0"/>
        <c:ser>
          <c:idx val="0"/>
          <c:order val="0"/>
          <c:invertIfNegative val="0"/>
          <c:cat>
            <c:numRef>
              <c:f>'G8. AMMAT Results '!$C$7:$C$37</c:f>
              <c:numCache>
                <c:formatCode>General</c:formatCode>
                <c:ptCount val="31"/>
                <c:pt idx="0">
                  <c:v>3</c:v>
                </c:pt>
                <c:pt idx="1">
                  <c:v>10</c:v>
                </c:pt>
                <c:pt idx="2">
                  <c:v>11</c:v>
                </c:pt>
                <c:pt idx="3">
                  <c:v>26</c:v>
                </c:pt>
                <c:pt idx="4">
                  <c:v>27</c:v>
                </c:pt>
                <c:pt idx="5">
                  <c:v>29</c:v>
                </c:pt>
                <c:pt idx="6">
                  <c:v>31</c:v>
                </c:pt>
                <c:pt idx="7">
                  <c:v>33</c:v>
                </c:pt>
                <c:pt idx="8">
                  <c:v>37</c:v>
                </c:pt>
                <c:pt idx="9">
                  <c:v>40</c:v>
                </c:pt>
                <c:pt idx="10">
                  <c:v>42</c:v>
                </c:pt>
                <c:pt idx="11">
                  <c:v>45</c:v>
                </c:pt>
                <c:pt idx="12">
                  <c:v>48</c:v>
                </c:pt>
                <c:pt idx="13">
                  <c:v>49</c:v>
                </c:pt>
                <c:pt idx="14">
                  <c:v>50</c:v>
                </c:pt>
                <c:pt idx="15">
                  <c:v>53</c:v>
                </c:pt>
                <c:pt idx="16">
                  <c:v>59</c:v>
                </c:pt>
                <c:pt idx="17">
                  <c:v>62</c:v>
                </c:pt>
                <c:pt idx="18">
                  <c:v>63</c:v>
                </c:pt>
                <c:pt idx="19">
                  <c:v>64</c:v>
                </c:pt>
                <c:pt idx="20">
                  <c:v>69</c:v>
                </c:pt>
                <c:pt idx="21">
                  <c:v>79</c:v>
                </c:pt>
                <c:pt idx="22">
                  <c:v>82</c:v>
                </c:pt>
                <c:pt idx="23">
                  <c:v>88</c:v>
                </c:pt>
                <c:pt idx="24">
                  <c:v>91</c:v>
                </c:pt>
                <c:pt idx="25">
                  <c:v>95</c:v>
                </c:pt>
                <c:pt idx="26">
                  <c:v>99</c:v>
                </c:pt>
                <c:pt idx="27">
                  <c:v>105</c:v>
                </c:pt>
                <c:pt idx="28">
                  <c:v>109</c:v>
                </c:pt>
                <c:pt idx="29">
                  <c:v>113</c:v>
                </c:pt>
                <c:pt idx="30">
                  <c:v>115</c:v>
                </c:pt>
              </c:numCache>
            </c:numRef>
          </c:cat>
          <c:val>
            <c:numRef>
              <c:f>'G8. AMMAT Results '!$E$7:$E$37</c:f>
              <c:numCache>
                <c:formatCode>General</c:formatCode>
                <c:ptCount val="31"/>
                <c:pt idx="0">
                  <c:v>3</c:v>
                </c:pt>
                <c:pt idx="1">
                  <c:v>2</c:v>
                </c:pt>
                <c:pt idx="2">
                  <c:v>2</c:v>
                </c:pt>
                <c:pt idx="3">
                  <c:v>2</c:v>
                </c:pt>
                <c:pt idx="4">
                  <c:v>3</c:v>
                </c:pt>
                <c:pt idx="5">
                  <c:v>2</c:v>
                </c:pt>
                <c:pt idx="6">
                  <c:v>2</c:v>
                </c:pt>
                <c:pt idx="7">
                  <c:v>0</c:v>
                </c:pt>
                <c:pt idx="8">
                  <c:v>3</c:v>
                </c:pt>
                <c:pt idx="9">
                  <c:v>2</c:v>
                </c:pt>
                <c:pt idx="10">
                  <c:v>3</c:v>
                </c:pt>
                <c:pt idx="11">
                  <c:v>2</c:v>
                </c:pt>
                <c:pt idx="12">
                  <c:v>2</c:v>
                </c:pt>
                <c:pt idx="13">
                  <c:v>2</c:v>
                </c:pt>
                <c:pt idx="14">
                  <c:v>3</c:v>
                </c:pt>
                <c:pt idx="15">
                  <c:v>2</c:v>
                </c:pt>
                <c:pt idx="16">
                  <c:v>4</c:v>
                </c:pt>
                <c:pt idx="17">
                  <c:v>0</c:v>
                </c:pt>
                <c:pt idx="18">
                  <c:v>0</c:v>
                </c:pt>
                <c:pt idx="19">
                  <c:v>2</c:v>
                </c:pt>
                <c:pt idx="20">
                  <c:v>4</c:v>
                </c:pt>
                <c:pt idx="21">
                  <c:v>2</c:v>
                </c:pt>
                <c:pt idx="22">
                  <c:v>3</c:v>
                </c:pt>
                <c:pt idx="23">
                  <c:v>2</c:v>
                </c:pt>
                <c:pt idx="24">
                  <c:v>2</c:v>
                </c:pt>
                <c:pt idx="25">
                  <c:v>2</c:v>
                </c:pt>
                <c:pt idx="26">
                  <c:v>3</c:v>
                </c:pt>
                <c:pt idx="27">
                  <c:v>2</c:v>
                </c:pt>
                <c:pt idx="28">
                  <c:v>3</c:v>
                </c:pt>
                <c:pt idx="29">
                  <c:v>2</c:v>
                </c:pt>
                <c:pt idx="30">
                  <c:v>0</c:v>
                </c:pt>
              </c:numCache>
            </c:numRef>
          </c:val>
          <c:extLst>
            <c:ext xmlns:c16="http://schemas.microsoft.com/office/drawing/2014/chart" uri="{C3380CC4-5D6E-409C-BE32-E72D297353CC}">
              <c16:uniqueId val="{00000000-23D1-44BF-A15D-0876313D0010}"/>
            </c:ext>
          </c:extLst>
        </c:ser>
        <c:dLbls>
          <c:showLegendKey val="0"/>
          <c:showVal val="0"/>
          <c:showCatName val="0"/>
          <c:showSerName val="0"/>
          <c:showPercent val="0"/>
          <c:showBubbleSize val="0"/>
        </c:dLbls>
        <c:gapWidth val="150"/>
        <c:axId val="147897344"/>
        <c:axId val="147911808"/>
      </c:barChart>
      <c:catAx>
        <c:axId val="147897344"/>
        <c:scaling>
          <c:orientation val="minMax"/>
        </c:scaling>
        <c:delete val="0"/>
        <c:axPos val="b"/>
        <c:title>
          <c:tx>
            <c:rich>
              <a:bodyPr/>
              <a:lstStyle/>
              <a:p>
                <a:pPr>
                  <a:defRPr sz="1100"/>
                </a:pPr>
                <a:r>
                  <a:rPr lang="en-NZ" sz="1100"/>
                  <a:t>AMMAT</a:t>
                </a:r>
                <a:r>
                  <a:rPr lang="en-NZ" sz="1100" baseline="0"/>
                  <a:t> question #</a:t>
                </a:r>
                <a:endParaRPr lang="en-NZ" sz="1100"/>
              </a:p>
            </c:rich>
          </c:tx>
          <c:overlay val="0"/>
        </c:title>
        <c:numFmt formatCode="General" sourceLinked="1"/>
        <c:majorTickMark val="out"/>
        <c:minorTickMark val="none"/>
        <c:tickLblPos val="nextTo"/>
        <c:txPr>
          <a:bodyPr rot="-5400000" vert="horz"/>
          <a:lstStyle/>
          <a:p>
            <a:pPr>
              <a:defRPr/>
            </a:pPr>
            <a:endParaRPr lang="en-US"/>
          </a:p>
        </c:txPr>
        <c:crossAx val="147911808"/>
        <c:crosses val="autoZero"/>
        <c:auto val="1"/>
        <c:lblAlgn val="ctr"/>
        <c:lblOffset val="100"/>
        <c:noMultiLvlLbl val="0"/>
      </c:catAx>
      <c:valAx>
        <c:axId val="147911808"/>
        <c:scaling>
          <c:orientation val="minMax"/>
          <c:max val="4"/>
        </c:scaling>
        <c:delete val="0"/>
        <c:axPos val="l"/>
        <c:majorGridlines/>
        <c:title>
          <c:tx>
            <c:rich>
              <a:bodyPr rot="-5400000" vert="horz"/>
              <a:lstStyle/>
              <a:p>
                <a:pPr>
                  <a:defRPr/>
                </a:pPr>
                <a:r>
                  <a:rPr lang="en-NZ"/>
                  <a:t>Score</a:t>
                </a:r>
              </a:p>
            </c:rich>
          </c:tx>
          <c:overlay val="0"/>
        </c:title>
        <c:numFmt formatCode="General" sourceLinked="1"/>
        <c:majorTickMark val="out"/>
        <c:minorTickMark val="none"/>
        <c:tickLblPos val="nextTo"/>
        <c:crossAx val="147897344"/>
        <c:crosses val="autoZero"/>
        <c:crossBetween val="between"/>
        <c:majorUnit val="1"/>
        <c:minorUnit val="0.5"/>
      </c:valAx>
    </c:plotArea>
    <c:legend>
      <c:legendPos val="r"/>
      <c:layout>
        <c:manualLayout>
          <c:xMode val="edge"/>
          <c:yMode val="edge"/>
          <c:x val="0.89439335276460608"/>
          <c:y val="0.93273677834805058"/>
          <c:w val="7.899972448195354E-3"/>
          <c:h val="1.1020009138533795E-2"/>
        </c:manualLayout>
      </c:layout>
      <c:overlay val="0"/>
    </c:legend>
    <c:plotVisOnly val="1"/>
    <c:dispBlanksAs val="gap"/>
    <c:showDLblsOverMax val="0"/>
  </c:chart>
  <c:printSettings>
    <c:headerFooter/>
    <c:pageMargins l="0.7000000000000004" r="0.7000000000000004" t="0.75000000000000044" b="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0</xdr:col>
      <xdr:colOff>400050</xdr:colOff>
      <xdr:row>1</xdr:row>
      <xdr:rowOff>47625</xdr:rowOff>
    </xdr:from>
    <xdr:to>
      <xdr:col>1</xdr:col>
      <xdr:colOff>942975</xdr:colOff>
      <xdr:row>1</xdr:row>
      <xdr:rowOff>752475</xdr:rowOff>
    </xdr:to>
    <xdr:pic>
      <xdr:nvPicPr>
        <xdr:cNvPr id="2543" name="Picture 6" descr="" title="">
          <a:extLst>
            <a:ext uri="{FF2B5EF4-FFF2-40B4-BE49-F238E27FC236}">
              <a16:creationId xmlns:a16="http://schemas.microsoft.com/office/drawing/2014/main" id="{00000000-0008-0000-0000-0000EF09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209550"/>
          <a:ext cx="23145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a16="http://schemas.microsoft.com/office/drawing/2014/main" xmlns:c="http://schemas.openxmlformats.org/drawingml/2006/chart" xmlns:r="http://schemas.openxmlformats.org/officeDocument/2006/relationships" xmlns:xdr="http://schemas.openxmlformats.org/drawingml/2006/spreadsheetDrawing" xmlns:a="http://schemas.openxmlformats.org/drawingml/2006/main">
  <xdr:twoCellAnchor>
    <xdr:from>
      <xdr:col>7</xdr:col>
      <xdr:colOff>1</xdr:colOff>
      <xdr:row>36</xdr:row>
      <xdr:rowOff>142875</xdr:rowOff>
    </xdr:from>
    <xdr:to>
      <xdr:col>16</xdr:col>
      <xdr:colOff>9525</xdr:colOff>
      <xdr:row>60</xdr:row>
      <xdr:rowOff>76200</xdr:rowOff>
    </xdr:to>
    <xdr:graphicFrame macro="">
      <xdr:nvGraphicFramePr>
        <xdr:cNvPr id="16" name="Chart 2" descr="" title="">
          <a:extLst>
            <a:ext uri="{FF2B5EF4-FFF2-40B4-BE49-F238E27FC236}">
              <a16:creationId xmlns:a16="http://schemas.microsoft.com/office/drawing/2014/main" id="{00000000-0008-0000-12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xdr:row>
      <xdr:rowOff>47624</xdr:rowOff>
    </xdr:from>
    <xdr:to>
      <xdr:col>15</xdr:col>
      <xdr:colOff>1019175</xdr:colOff>
      <xdr:row>32</xdr:row>
      <xdr:rowOff>361949</xdr:rowOff>
    </xdr:to>
    <xdr:graphicFrame macro="">
      <xdr:nvGraphicFramePr>
        <xdr:cNvPr id="18" name="Chart 2" descr="" title="">
          <a:extLst>
            <a:ext uri="{FF2B5EF4-FFF2-40B4-BE49-F238E27FC236}">
              <a16:creationId xmlns:a16="http://schemas.microsoft.com/office/drawing/2014/main" id="{00000000-0008-0000-12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1" name="tb_F7i_1_table" displayName="tb_F7i_1_table" ref="A4:I22" totalsRowShown="0" headerRowDxfId="47" dataDxfId="46" tableBorderDxfId="45" headerRowCellStyle="table_headers" xr:uid="{91EF3902-111D-4A80-B324-467591F165EA}" mc:Ignorable="xr xr3">
  <x:autoFilter ref="A4:I22" xr:uid="{91EF3902-111D-4A80-B324-467591F165EA}"/>
  <x:tableColumns count="9">
    <x:tableColumn id="1" name="Section" dataDxfId="44" xr3:uid="{FDD4AA07-B821-41E8-96A7-82C17670E163}"/>
    <x:tableColumn id="2" name="Row" dataDxfId="43" xr3:uid="{E1037BBA-A539-470A-B37F-1E324D4B2397}">
      <x:calculatedColumnFormula>ROW()</x:calculatedColumnFormula>
    </x:tableColumn>
    <x:tableColumn id="3" name="Category1" dataDxfId="42" xr3:uid="{F8356971-F9C5-4A60-A90B-F13355B42157}"/>
    <x:tableColumn id="4" name="Category2" dataDxfId="41" xr3:uid="{B7481F50-5B65-40C4-A3D9-37682A7BB720}"/>
    <x:tableColumn id="7" name="Arm's length deduction|Value allocated ($M)" dataDxfId="40" xr3:uid="{B2D1EA74-2568-4180-B858-AD52905E4B06}"/>
    <x:tableColumn id="5" name="Transmission lines services|Value allocated ($M)" dataDxfId="39" xr3:uid="{00BC9414-0249-4D38-8C62-D989D88870C7}">
      <x:calculatedColumnFormula>F3+F4</x:calculatedColumnFormula>
    </x:tableColumn>
    <x:tableColumn id="6" name="Other services (includes unregulated services, system operator and  investment contracts)|Value allocated ($M)" dataDxfId="38" xr3:uid="{F0BB0AC8-509B-4E51-9CDD-20FB94F10071}"/>
    <x:tableColumn id="9" name="Total|Value allocated ($M)" dataDxfId="37" xr3:uid="{D2AF050E-C5A2-400F-90A2-FE0199C587C1}">
      <x:calculatedColumnFormula>E5+F5+G5</x:calculatedColumnFormula>
    </x:tableColumn>
    <x:tableColumn id="10" name="ABAA allocation increase|Value allocated ($M)" dataDxfId="36" xr3:uid="{9596B33A-279D-4BB3-849B-30CF587DF1E2}"/>
  </x:tableColumns>
  <x:tableStyleInfo name="cc_TableStyle" showFirstColumn="0" showLastColumn="0" showRowStripes="1" showColumnStripes="0"/>
</x:table>
</file>

<file path=xl/tables/table2.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2" name="tb_F7ai_1_table" displayName="tb_F7ai_1_table" ref="A4:E34" totalsRowShown="0" headerRowDxfId="35" dataDxfId="34" tableBorderDxfId="33" headerRowCellStyle="table_headers" xr:uid="{9154DFAD-E1C9-4758-B451-A1916B612F37}" mc:Ignorable="xr xr3">
  <x:autoFilter ref="A4:E34" xr:uid="{9154DFAD-E1C9-4758-B451-A1916B612F37}"/>
  <x:tableColumns count="5">
    <x:tableColumn id="1" name="Section" dataDxfId="32" xr3:uid="{93652793-AACA-4CB0-AED4-1E4E227F4FD4}"/>
    <x:tableColumn id="2" name="Row" dataDxfId="31" xr3:uid="{8DA79211-DA35-4DBD-9C14-70E4FA581AB2}">
      <x:calculatedColumnFormula>ROW()</x:calculatedColumnFormula>
    </x:tableColumn>
    <x:tableColumn id="3" name="Category1" dataDxfId="30" xr3:uid="{57C98EC6-A0EA-4CD0-A700-0551335BD734}"/>
    <x:tableColumn id="4" name="Category2" dataDxfId="29" xr3:uid="{50023611-DC76-487C-A77A-2E3DF9F2035D}"/>
    <x:tableColumn id="7" name="Transmission lines services|Value allocated ($M)" dataDxfId="28" xr3:uid="{2407500A-8D63-4BF3-B4C7-92C20C176E86}"/>
  </x:tableColumns>
  <x:tableStyleInfo name="cc_TableStyle" showFirstColumn="0" showLastColumn="0" showRowStripes="1" showColumnStripes="0"/>
</x:table>
</file>

<file path=xl/tables/table3.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3" name="tb_F7aii_1_table" displayName="tb_F7aii_1_table" ref="A39:N42" totalsRowShown="0" headerRowDxfId="27" dataDxfId="26" headerRowCellStyle="table_headers" xr:uid="{0092E8E4-FBB0-442F-9DC2-38EC60689303}" mc:Ignorable="xr xr3">
  <x:autoFilter ref="A39:N42" xr:uid="{0092E8E4-FBB0-442F-9DC2-38EC60689303}"/>
  <x:tableColumns count="14">
    <x:tableColumn id="1" name="Section" dataDxfId="25" xr3:uid="{31456494-84C5-4FDA-A6B6-DD2A4AB53CF8}"/>
    <x:tableColumn id="2" name="Row" dataDxfId="24" xr3:uid="{53A1CFDE-3395-4A4D-879F-74F4BCEA8F4C}">
      <x:calculatedColumnFormula>ROW()</x:calculatedColumnFormula>
    </x:tableColumn>
    <x:tableColumn id="3" name="Category1" dataDxfId="23" xr3:uid="{78E66255-25F0-4321-9524-4005A2DCCD7D}"/>
    <x:tableColumn id="4" name="Category2" dataDxfId="22" xr3:uid="{CC72F2D2-24FA-43E7-99EB-FA0CEA363105}"/>
    <x:tableColumn id="5" name="Asset category" dataCellStyle="Data entry" xr3:uid="{4BD8B69E-13AD-4771-A26F-C3C829CB0B19}"/>
    <x:tableColumn id="6" name="Original allocator or line items" dataCellStyle="Data entry" xr3:uid="{C7189EC7-8CB9-4221-AF2C-5E6269043F0C}"/>
    <x:tableColumn id="10" name="New allocator or line items" dataCellStyle="Data entry" xr3:uid="{0D6FD93A-66BF-4FDB-AA62-D589886B8953}"/>
    <x:tableColumn id="11" name="Rationale for change" dataCellStyle="Data entry" xr3:uid="{4ADBBF15-A6DB-4C2C-A1B0-6FE6AFC2BC19}"/>
    <x:tableColumn id="7" name="Original allocation|_x000a_CY-1|_x000a_($M)" dataCellStyle="Data entry" xr3:uid="{F8BC74D4-0FE6-4996-AAD5-6547BD670FA1}"/>
    <x:tableColumn id="8" name="Original allocation|_x000a_Current Year (CY)|_x000a_($M)" dataCellStyle="Data entry" xr3:uid="{B3FEF1FF-C697-43CB-B372-F2BE78D8106C}"/>
    <x:tableColumn id="9" name="New allocation|_x000a_CY-1|_x000a_($M)" dataCellStyle="Data entry" xr3:uid="{88EC7BA2-D88D-4F57-AD74-6844F164F54D}"/>
    <x:tableColumn id="12" name="New allocation|_x000a_Current Year (CY)|_x000a_($M)" dataCellStyle="Data entry" xr3:uid="{9154FCC2-5D2F-49D5-9CB7-F077C778834B}"/>
    <x:tableColumn id="13" name="Difference|_x000a_CY-1|_x000a_($M)" dataCellStyle="Formula" xr3:uid="{798C556C-A507-4C94-BBB3-6AAA805AB778}">
      <x:calculatedColumnFormula>I40-K40</x:calculatedColumnFormula>
    </x:tableColumn>
    <x:tableColumn id="14" name="Difference|_x000a_Current Year (CY)|_x000a_($M)" dataCellStyle="Formula" xr3:uid="{69C0D85E-24D7-4DBF-97DF-36F0D3F8C33A}">
      <x:calculatedColumnFormula>J40-L40</x:calculatedColumnFormula>
    </x:tableColumn>
  </x:tableColumns>
  <x:tableStyleInfo name="cc_TableStyle" showFirstColumn="0" showLastColumn="0" showRowStripes="1" showColumnStripes="0"/>
</x:table>
</file>

<file path=xl/tables/table4.xml><?xml version="1.0" encoding="utf-8"?>
<x:table xmlns:mc="http://schemas.openxmlformats.org/markup-compatibility/2006" xmlns:xr="http://schemas.microsoft.com/office/spreadsheetml/2014/revision" xmlns:xr3="http://schemas.microsoft.com/office/spreadsheetml/2016/revision3" xmlns:x="http://schemas.openxmlformats.org/spreadsheetml/2006/main" id="4" name="tb_G7_1_table" displayName="tb_G7_1_table" ref="C5:R36" totalsRowShown="0" headerRowDxfId="21" headerRowBorderDxfId="20" tableBorderDxfId="19" totalsRowBorderDxfId="18" headerRowCellStyle="Table2Heading" xr:uid="{55056663-A8DE-4B64-BAFC-6272051BBBB9}" mc:Ignorable="xr xr3">
  <x:autoFilter ref="C5:R36" xr:uid="{55056663-A8DE-4B64-BAFC-6272051BBBB9}"/>
  <x:tableColumns count="16">
    <x:tableColumn id="1" name="Question No. (See note 1)" dataDxfId="17" dataCellStyle="TableNumber" xr3:uid="{89CA2FA0-654C-45E7-A6AB-C7C71E3FFC55}"/>
    <x:tableColumn id="2" name="Function" dataDxfId="16" dataCellStyle="TableText" xr3:uid="{A7742CD7-478F-4B5A-9CE2-4EF1BCDC23BA}"/>
    <x:tableColumn id="3" name="Question" dataDxfId="15" dataCellStyle="TableText" xr3:uid="{B51AF743-3A44-436D-A50C-C58710DBAD12}"/>
    <x:tableColumn id="4" name="Column1" dataDxfId="14" dataCellStyle="TableText" xr3:uid="{31A8B312-149E-4DEA-B57F-0DBB0DD2B565}"/>
    <x:tableColumn id="5" name="Column2" dataDxfId="13" dataCellStyle="TableText" xr3:uid="{AF0FB95D-2396-45CD-8086-B16166D94E32}"/>
    <x:tableColumn id="6" name="Maturity Level 0" dataDxfId="12" dataCellStyle="TableText" xr3:uid="{2E81295C-9FA2-404D-910C-F8DEC02DF883}"/>
    <x:tableColumn id="7" name="Maturity Level 1" dataDxfId="11" dataCellStyle="TableText" xr3:uid="{ACEEB8B8-22DD-41AA-BF44-5CC3B40FC0B4}"/>
    <x:tableColumn id="8" name="Maturity Level 2" dataDxfId="10" dataCellStyle="TableText" xr3:uid="{DA58351E-4FC1-4735-92BD-E97B04C6721B}"/>
    <x:tableColumn id="9" name="Maturity Level 3" dataDxfId="9" dataCellStyle="TableText" xr3:uid="{5B3FADFF-1657-499E-B9FF-4726667EA5CF}"/>
    <x:tableColumn id="10" name="Maturity Level 4" dataDxfId="8" dataCellStyle="TableText" xr3:uid="{91FEEE04-D3E0-4DEA-9523-A90E2B0530F6}"/>
    <x:tableColumn id="11" name="Why" dataDxfId="7" dataCellStyle="TableText" xr3:uid="{A915CFB0-8860-4F49-A9AD-27985E26A424}"/>
    <x:tableColumn id="12" name="Who" dataDxfId="6" dataCellStyle="TableText" xr3:uid="{95D1ECE5-F27B-4094-9868-17AC9D12D12F}"/>
    <x:tableColumn id="13" name="Record/documented Information" dataDxfId="5" dataCellStyle="TableText" xr3:uid="{B08525D1-06D2-4AC5-94EF-62BACF0A743A}"/>
    <x:tableColumn id="14" name="User Guidance" dataDxfId="4" dataCellStyle="Data Input" xr3:uid="{44944B3C-C21E-403E-AB18-76CA84F02144}"/>
    <x:tableColumn id="15" name="Evidence—Summary" dataDxfId="3" dataCellStyle="Data Input" xr3:uid="{824911EC-9B6A-4556-97F9-48E710B3E1BC}"/>
    <x:tableColumn id="16" name="Score" dataDxfId="2" dataCellStyle="Data Input" xr3:uid="{A8F2D524-47FD-4416-BC61-C37E16BEF2D6}"/>
  </x:tableColumns>
  <x:tableStyleInfo name="TableStyleMedium9" showFirstColumn="0" showLastColumn="0" showRowStripes="1" showColumnStripes="0"/>
</x:table>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r="http://schemas.openxmlformats.org/officeDocument/2006/relationships"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table" Target="../tables/table2.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6.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theiam.org/"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codeName="Sheet2">
    <x:tabColor theme="2"/>
    <x:pageSetUpPr fitToPage="1"/>
  </x:sheetPr>
  <x:dimension ref="A1:D15"/>
  <x:sheetViews>
    <x:sheetView showGridLines="0" tabSelected="1" zoomScaleNormal="100" zoomScaleSheetLayoutView="100" workbookViewId="0"/>
  </x:sheetViews>
  <x:sheetFormatPr defaultRowHeight="12.75" x14ac:dyDescent="0.2"/>
  <x:cols>
    <x:col min="1" max="1" width="26.5703125" customWidth="1"/>
    <x:col min="2" max="2" width="43" customWidth="1"/>
    <x:col min="3" max="3" width="32.7109375" customWidth="1"/>
    <x:col min="4" max="4" width="32.28515625" customWidth="1"/>
  </x:cols>
  <x:sheetData>
    <x:row r="1" spans="1:4" x14ac:dyDescent="0.2">
      <x:c r="A1" s="4"/>
      <x:c r="B1" s="5"/>
      <x:c r="C1" s="5"/>
      <x:c r="D1" s="6"/>
    </x:row>
    <x:row r="2" spans="1:4" ht="236.25" customHeight="1" x14ac:dyDescent="0.2">
      <x:c r="A2" s="14"/>
      <x:c r="B2" s="2"/>
      <x:c r="C2" s="2"/>
      <x:c r="D2" s="7"/>
    </x:row>
    <x:row r="3" spans="1:4" ht="23.25" x14ac:dyDescent="0.35">
      <x:c r="A3" s="15" t="s">
        <x:v>1220</x:v>
      </x:c>
      <x:c r="B3" s="3"/>
      <x:c r="C3" s="3"/>
      <x:c r="D3" s="8"/>
    </x:row>
    <x:row r="4" spans="1:4" ht="27.75" customHeight="1" x14ac:dyDescent="0.35">
      <x:c r="A4" s="15"/>
      <x:c r="B4" s="3"/>
      <x:c r="C4" s="3"/>
      <x:c r="D4" s="8"/>
    </x:row>
    <x:row r="5" spans="1:4" ht="27.75" customHeight="1" x14ac:dyDescent="0.35">
      <x:c r="A5" s="15"/>
      <x:c r="B5" s="3"/>
      <x:c r="C5" s="3"/>
      <x:c r="D5" s="8"/>
    </x:row>
    <x:row r="6" spans="1:4" ht="21" x14ac:dyDescent="0.35">
      <x:c r="A6" s="16"/>
      <x:c r="B6" s="3"/>
      <x:c r="C6" s="3"/>
      <x:c r="D6" s="8"/>
    </x:row>
    <x:row r="7" spans="1:4" ht="3" customHeight="1" x14ac:dyDescent="0.25">
      <x:c r="A7" s="14"/>
      <x:c r="B7" s="274"/>
      <x:c r="C7" s="274"/>
      <x:c r="D7" s="7"/>
    </x:row>
    <x:row r="8" spans="1:4" ht="15" customHeight="1" x14ac:dyDescent="0.25">
      <x:c r="A8" s="14"/>
      <x:c r="B8" s="273" t="s">
        <x:v>7</x:v>
      </x:c>
      <x:c r="C8" s="1170">
        <x:v>45838</x:v>
      </x:c>
      <x:c r="D8" s="7"/>
    </x:row>
    <x:row r="9" spans="1:4" ht="3" customHeight="1" x14ac:dyDescent="0.2">
      <x:c r="A9" s="14"/>
      <x:c r="B9" s="2"/>
      <x:c r="C9" s="25"/>
      <x:c r="D9" s="7"/>
    </x:row>
    <x:row r="10" spans="1:4" ht="15" customHeight="1" x14ac:dyDescent="0.2">
      <x:c r="A10" s="14"/>
      <x:c r="B10" s="12"/>
      <x:c r="C10" s="153"/>
      <x:c r="D10" s="7"/>
    </x:row>
    <x:row r="11" spans="1:4" ht="15" customHeight="1" x14ac:dyDescent="0.2">
      <x:c r="A11" s="14"/>
      <x:c r="D11" s="7"/>
    </x:row>
    <x:row r="12" spans="1:4" ht="15" customHeight="1" x14ac:dyDescent="0.2">
      <x:c r="A12" s="14"/>
      <x:c r="D12" s="8"/>
    </x:row>
    <x:row r="13" spans="1:4" ht="15" customHeight="1" x14ac:dyDescent="0.2">
      <x:c r="A13" s="14"/>
      <x:c r="B13" s="22"/>
      <x:c r="C13" s="2"/>
      <x:c r="D13" s="7"/>
    </x:row>
    <x:row r="14" spans="1:4" x14ac:dyDescent="0.2">
      <x:c r="A14" s="1200" t="s">
        <x:v>1271</x:v>
      </x:c>
      <x:c r="B14" s="1187"/>
      <x:c r="C14" s="1187"/>
      <x:c r="D14" s="8"/>
    </x:row>
    <x:row r="15" spans="1:4" ht="40.15" customHeight="1" x14ac:dyDescent="0.2">
      <x:c r="A15" s="9"/>
      <x:c r="B15" s="504"/>
      <x:c r="C15" s="10"/>
      <x:c r="D15" s="11"/>
    </x:row>
  </x:sheetData>
  <x:sheetProtection formatColumns="0" formatRows="0"/>
  <x:phoneticPr fontId="30" type="noConversion"/>
  <x:dataValidations xWindow="506" yWindow="670" count="1">
    <x:dataValidation type="date" operator="greaterThan" allowBlank="1" showInputMessage="1" showErrorMessage="1" errorTitle="Date entry" error="Dates after 1 January 2011 accepted" promptTitle="Date entry" prompt=" " sqref="C10 C8" xr:uid="{00000000-0002-0000-0000-000000000000}">
      <x:formula1>40544</x:formula1>
    </x:dataValidation>
  </x:dataValidations>
  <x:pageMargins left="0.70866141732283472" right="0.70866141732283472" top="0.74803149606299213" bottom="0.74803149606299213" header="0.31496062992125984" footer="0.31496062992125984"/>
  <x:pageSetup paperSize="9" scale="72" fitToHeight="10" orientation="portrait" r:id="rId2"/>
  <x:headerFooter alignWithMargins="0">
    <x:oddHeader>&amp;C&amp;"Arial,Regular"  Commerce Commission  Transpower Information Disclosure Template</x:oddHeader>
    <x:oddFooter>&amp;L&amp;"Arial"&amp;10 &amp;F&amp;C&amp;"Arial"&amp;10 &amp;A&amp;R&amp;"Arial"&amp;10 &amp;P</x:oddFooter>
  </x:headerFooter>
  <x:drawing r:id="rId3"/>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900-000000000000}" mc:Ignorable="x14ac xr xr2 xr3">
  <x:sheetPr codeName="Sheet7">
    <x:tabColor theme="6" tint="-9.9978637043366805E-2"/>
    <x:pageSetUpPr fitToPage="1"/>
  </x:sheetPr>
  <x:dimension ref="A1:X140"/>
  <x:sheetViews>
    <x:sheetView showGridLines="0" zoomScaleNormal="100" workbookViewId="0"/>
  </x:sheetViews>
  <x:sheetFormatPr defaultRowHeight="12.75" x14ac:dyDescent="0.2"/>
  <x:cols>
    <x:col min="1" max="1" width="4.85546875" customWidth="1"/>
    <x:col min="2" max="2" width="3.85546875" customWidth="1"/>
    <x:col min="5" max="5" width="25.5703125" customWidth="1"/>
    <x:col min="6" max="6" width="20" customWidth="1"/>
    <x:col min="7" max="19" width="14.85546875" customWidth="1"/>
    <x:col min="20" max="20" width="19.85546875" customWidth="1"/>
    <x:col min="21" max="21" width="22" customWidth="1"/>
  </x:cols>
  <x:sheetData>
    <x:row r="1" spans="1:22" ht="15" customHeight="1" x14ac:dyDescent="0.25">
      <x:c r="A1" s="82"/>
      <x:c r="B1" s="83"/>
      <x:c r="C1" s="83"/>
      <x:c r="D1" s="83"/>
      <x:c r="E1" s="83"/>
      <x:c r="F1" s="83"/>
      <x:c r="G1" s="83"/>
      <x:c r="H1" s="83"/>
      <x:c r="I1" s="83"/>
      <x:c r="J1" s="83"/>
      <x:c r="K1" s="83"/>
      <x:c r="L1" s="83"/>
      <x:c r="M1" s="83"/>
      <x:c r="N1" s="83"/>
      <x:c r="O1" s="83"/>
      <x:c r="P1" s="83"/>
      <x:c r="Q1" s="1002" t="s">
        <x:v>1105</x:v>
      </x:c>
      <x:c r="R1" s="976"/>
      <x:c r="S1" s="1288" t="s">
        <x:v>6</x:v>
      </x:c>
      <x:c r="T1" s="1289"/>
      <x:c r="U1" s="1005"/>
      <x:c r="V1" s="84"/>
    </x:row>
    <x:row r="2" spans="1:22" ht="21" x14ac:dyDescent="0.35">
      <x:c r="A2" s="52" t="s">
        <x:v>946</x:v>
      </x:c>
      <x:c r="B2" s="85"/>
      <x:c r="C2" s="59"/>
      <x:c r="D2" s="59"/>
      <x:c r="E2" s="59"/>
      <x:c r="F2" s="59"/>
      <x:c r="G2" s="59"/>
      <x:c r="H2" s="59"/>
      <x:c r="I2" s="59"/>
      <x:c r="J2" s="59"/>
      <x:c r="K2" s="59"/>
      <x:c r="L2" s="59"/>
      <x:c r="M2" s="59"/>
      <x:c r="N2" s="59"/>
      <x:c r="O2" s="59"/>
      <x:c r="P2" s="53"/>
      <x:c r="Q2" s="1003"/>
      <x:c r="R2" s="1004"/>
      <x:c r="S2" s="1000" t="s">
        <x:v>7</x:v>
      </x:c>
      <x:c r="T2" s="1001"/>
      <x:c r="U2" s="1006">
        <x:f>CoverSheet!$C$8</x:f>
        <x:v>45838</x:v>
      </x:c>
      <x:c r="V2" s="60"/>
    </x:row>
    <x:row r="3" spans="1:22" ht="15.75" customHeight="1" x14ac:dyDescent="0.2">
      <x:c r="A3" s="1297"/>
      <x:c r="B3" s="1298"/>
      <x:c r="C3" s="1298"/>
      <x:c r="D3" s="1298"/>
      <x:c r="E3" s="1298"/>
      <x:c r="F3" s="1298"/>
      <x:c r="G3" s="1298"/>
      <x:c r="H3" s="1298"/>
      <x:c r="I3" s="1298"/>
      <x:c r="J3" s="1298"/>
      <x:c r="K3" s="1298"/>
      <x:c r="L3" s="1298"/>
      <x:c r="M3" s="1298"/>
      <x:c r="N3" s="1298"/>
      <x:c r="O3" s="1298"/>
      <x:c r="P3" s="1298"/>
      <x:c r="Q3" s="1298"/>
      <x:c r="R3" s="1298"/>
      <x:c r="S3" s="1298"/>
      <x:c r="T3" s="1298"/>
      <x:c r="U3" s="623"/>
      <x:c r="V3" s="54"/>
    </x:row>
    <x:row r="4" spans="1:22" ht="15" customHeight="1" x14ac:dyDescent="0.2">
      <x:c r="A4" s="61" t="s">
        <x:v>5</x:v>
      </x:c>
      <x:c r="B4" s="90"/>
      <x:c r="C4" s="62"/>
      <x:c r="D4" s="87"/>
      <x:c r="E4" s="87"/>
      <x:c r="F4" s="87"/>
      <x:c r="G4" s="87"/>
      <x:c r="H4" s="87"/>
      <x:c r="I4" s="87"/>
      <x:c r="J4" s="87"/>
      <x:c r="K4" s="87"/>
      <x:c r="L4" s="87"/>
      <x:c r="M4" s="87"/>
      <x:c r="N4" s="87"/>
      <x:c r="O4" s="87"/>
      <x:c r="P4" s="87"/>
      <x:c r="Q4" s="87"/>
      <x:c r="R4" s="87"/>
      <x:c r="S4" s="87"/>
      <x:c r="T4" s="87"/>
      <x:c r="U4" s="87"/>
      <x:c r="V4" s="88"/>
    </x:row>
    <x:row r="5" spans="1:22" ht="18.75" x14ac:dyDescent="0.3">
      <x:c r="A5" s="65">
        <x:f>ROW()</x:f>
        <x:v>5</x:v>
      </x:c>
      <x:c r="B5" s="635"/>
      <x:c r="C5" s="645" t="s">
        <x:v>947</x:v>
      </x:c>
      <x:c r="D5" s="26"/>
      <x:c r="E5" s="26"/>
      <x:c r="F5" s="26"/>
      <x:c r="V5" s="71"/>
    </x:row>
    <x:row r="6" spans="1:22" ht="19.5" thickBot="1" x14ac:dyDescent="0.35">
      <x:c r="A6" s="65">
        <x:f>ROW()</x:f>
        <x:v>6</x:v>
      </x:c>
      <x:c r="B6" s="635"/>
      <x:c r="C6" s="645"/>
      <x:c r="D6" s="26"/>
      <x:c r="E6" s="26"/>
      <x:c r="F6" s="26"/>
      <x:c r="V6" s="71"/>
    </x:row>
    <x:row r="7" spans="1:22" ht="19.5" thickBot="1" x14ac:dyDescent="0.35">
      <x:c r="A7" s="65">
        <x:f>ROW()</x:f>
        <x:v>7</x:v>
      </x:c>
      <x:c r="B7" s="635"/>
      <x:c r="C7" s="645"/>
      <x:c r="D7" s="26"/>
      <x:c r="E7" s="26"/>
      <x:c r="F7" s="1319" t="s">
        <x:v>661</x:v>
      </x:c>
      <x:c r="G7" s="1320"/>
      <x:c r="H7" s="1320"/>
      <x:c r="I7" s="1320"/>
      <x:c r="J7" s="1320"/>
      <x:c r="K7" s="1320"/>
      <x:c r="L7" s="1320"/>
      <x:c r="M7" s="1320"/>
      <x:c r="N7" s="1321"/>
      <x:c r="O7" s="1322" t="s">
        <x:v>675</x:v>
      </x:c>
      <x:c r="P7" s="1323"/>
      <x:c r="Q7" s="1323"/>
      <x:c r="R7" s="1323"/>
      <x:c r="S7" s="1323"/>
      <x:c r="T7" s="1323"/>
      <x:c r="U7" s="1324"/>
      <x:c r="V7" s="71"/>
    </x:row>
    <x:row r="8" spans="1:22" ht="45.75" thickBot="1" x14ac:dyDescent="0.25">
      <x:c r="A8" s="65">
        <x:f>ROW()</x:f>
        <x:v>8</x:v>
      </x:c>
      <x:c r="B8" s="635"/>
      <x:c r="D8" s="26"/>
      <x:c r="E8" s="26"/>
      <x:c r="F8" s="746" t="s">
        <x:v>666</x:v>
      </x:c>
      <x:c r="G8" s="747" t="s">
        <x:v>385</x:v>
      </x:c>
      <x:c r="H8" s="747" t="s">
        <x:v>664</x:v>
      </x:c>
      <x:c r="I8" s="1325" t="s">
        <x:v>665</x:v>
      </x:c>
      <x:c r="J8" s="1325"/>
      <x:c r="K8" s="748" t="s">
        <x:v>837</x:v>
      </x:c>
      <x:c r="L8" s="748" t="s">
        <x:v>845</x:v>
      </x:c>
      <x:c r="M8" s="748" t="s">
        <x:v>667</x:v>
      </x:c>
      <x:c r="N8" s="748" t="s">
        <x:v>668</x:v>
      </x:c>
      <x:c r="O8" s="746" t="s">
        <x:v>385</x:v>
      </x:c>
      <x:c r="P8" s="747" t="s">
        <x:v>664</x:v>
      </x:c>
      <x:c r="Q8" s="747" t="s">
        <x:v>665</x:v>
      </x:c>
      <x:c r="R8" s="747" t="s">
        <x:v>845</x:v>
      </x:c>
      <x:c r="S8" s="747" t="s">
        <x:v>667</x:v>
      </x:c>
      <x:c r="T8" s="748" t="s">
        <x:v>676</x:v>
      </x:c>
      <x:c r="U8" s="749" t="s">
        <x:v>666</x:v>
      </x:c>
      <x:c r="V8" s="71"/>
    </x:row>
    <x:row r="9" spans="1:22" ht="15.75" thickBot="1" x14ac:dyDescent="0.3">
      <x:c r="A9" s="65">
        <x:f>ROW()</x:f>
        <x:v>9</x:v>
      </x:c>
      <x:c r="B9" s="635"/>
      <x:c r="C9" s="634"/>
      <x:c r="D9" s="1081"/>
      <x:c r="E9" s="640" t="s">
        <x:v>383</x:v>
      </x:c>
      <x:c r="F9" s="750"/>
      <x:c r="G9" s="751" t="s">
        <x:v>707</x:v>
      </x:c>
      <x:c r="H9" s="751" t="s">
        <x:v>707</x:v>
      </x:c>
      <x:c r="I9" s="752"/>
      <x:c r="J9" s="752"/>
      <x:c r="K9" s="753"/>
      <x:c r="L9" s="754" t="s">
        <x:v>707</x:v>
      </x:c>
      <x:c r="M9" s="753"/>
      <x:c r="N9" s="753"/>
      <x:c r="O9" s="755" t="s">
        <x:v>707</x:v>
      </x:c>
      <x:c r="P9" s="751" t="s">
        <x:v>707</x:v>
      </x:c>
      <x:c r="Q9" s="752"/>
      <x:c r="R9" s="756" t="s">
        <x:v>707</x:v>
      </x:c>
      <x:c r="S9" s="752"/>
      <x:c r="T9" s="753"/>
      <x:c r="U9" s="757"/>
      <x:c r="V9" s="71"/>
    </x:row>
    <x:row r="10" spans="1:22" ht="15" x14ac:dyDescent="0.2">
      <x:c r="A10" s="65">
        <x:f>ROW()</x:f>
        <x:v>10</x:v>
      </x:c>
      <x:c r="B10" s="635"/>
      <x:c r="C10" s="634"/>
      <x:c r="D10" s="1081"/>
      <x:c r="E10" s="653" t="s">
        <x:v>435</x:v>
      </x:c>
      <x:c r="F10" s="716"/>
      <x:c r="G10" s="715"/>
      <x:c r="H10" s="715"/>
      <x:c r="I10" s="1326"/>
      <x:c r="J10" s="1327"/>
      <x:c r="K10" s="669"/>
      <x:c r="L10" s="670"/>
      <x:c r="M10" s="669"/>
      <x:c r="N10" s="668"/>
      <x:c r="O10" s="714">
        <x:v>0</x:v>
      </x:c>
      <x:c r="P10" s="667">
        <x:v>0</x:v>
      </x:c>
      <x:c r="Q10" s="666"/>
      <x:c r="R10" s="665"/>
      <x:c r="S10" s="665"/>
      <x:c r="T10" s="665"/>
      <x:c r="U10" s="664"/>
      <x:c r="V10" s="71"/>
    </x:row>
    <x:row r="11" spans="1:22" x14ac:dyDescent="0.2">
      <x:c r="A11" s="65">
        <x:f>ROW()</x:f>
        <x:v>11</x:v>
      </x:c>
      <x:c r="B11" s="635"/>
      <x:c r="C11" s="634"/>
      <x:c r="D11" s="98"/>
      <x:c r="E11" s="653" t="s">
        <x:v>435</x:v>
      </x:c>
      <x:c r="F11" s="661"/>
      <x:c r="G11" s="641"/>
      <x:c r="H11" s="641"/>
      <x:c r="I11" s="1309"/>
      <x:c r="J11" s="1310"/>
      <x:c r="K11" s="659"/>
      <x:c r="L11" s="660"/>
      <x:c r="M11" s="659"/>
      <x:c r="N11" s="658"/>
      <x:c r="O11" s="713"/>
      <x:c r="P11" s="712"/>
      <x:c r="Q11" s="711"/>
      <x:c r="R11" s="674"/>
      <x:c r="S11" s="663"/>
      <x:c r="T11" s="663"/>
      <x:c r="U11" s="662"/>
      <x:c r="V11" s="71"/>
    </x:row>
    <x:row r="12" spans="1:22" x14ac:dyDescent="0.2">
      <x:c r="A12" s="65">
        <x:f>ROW()</x:f>
        <x:v>12</x:v>
      </x:c>
      <x:c r="B12" s="635"/>
      <x:c r="C12" s="634"/>
      <x:c r="D12" s="98"/>
      <x:c r="E12" s="653" t="s">
        <x:v>435</x:v>
      </x:c>
      <x:c r="F12" s="661"/>
      <x:c r="G12" s="641"/>
      <x:c r="H12" s="641"/>
      <x:c r="I12" s="1309"/>
      <x:c r="J12" s="1310"/>
      <x:c r="K12" s="659"/>
      <x:c r="L12" s="660"/>
      <x:c r="M12" s="659"/>
      <x:c r="N12" s="658"/>
      <x:c r="O12" s="710"/>
      <x:c r="P12" s="657"/>
      <x:c r="Q12" s="656"/>
      <x:c r="R12" s="655"/>
      <x:c r="S12" s="655"/>
      <x:c r="T12" s="655"/>
      <x:c r="U12" s="654"/>
      <x:c r="V12" s="71"/>
    </x:row>
    <x:row r="13" spans="1:22" x14ac:dyDescent="0.2">
      <x:c r="A13" s="65">
        <x:f>ROW()</x:f>
        <x:v>13</x:v>
      </x:c>
      <x:c r="B13" s="635"/>
      <x:c r="C13" s="634"/>
      <x:c r="D13" s="98"/>
      <x:c r="E13" s="653" t="s">
        <x:v>435</x:v>
      </x:c>
      <x:c r="F13" s="661"/>
      <x:c r="G13" s="641"/>
      <x:c r="H13" s="641"/>
      <x:c r="I13" s="1309"/>
      <x:c r="J13" s="1310"/>
      <x:c r="K13" s="659"/>
      <x:c r="L13" s="660"/>
      <x:c r="M13" s="659"/>
      <x:c r="N13" s="658"/>
      <x:c r="O13" s="710"/>
      <x:c r="P13" s="657"/>
      <x:c r="Q13" s="656"/>
      <x:c r="R13" s="655"/>
      <x:c r="S13" s="655"/>
      <x:c r="T13" s="655"/>
      <x:c r="U13" s="654"/>
      <x:c r="V13" s="71"/>
    </x:row>
    <x:row r="14" spans="1:22" x14ac:dyDescent="0.2">
      <x:c r="A14" s="65">
        <x:f>ROW()</x:f>
        <x:v>14</x:v>
      </x:c>
      <x:c r="B14" s="635"/>
      <x:c r="C14" s="634"/>
      <x:c r="D14" s="98"/>
      <x:c r="E14" s="653" t="s">
        <x:v>435</x:v>
      </x:c>
      <x:c r="F14" s="661"/>
      <x:c r="G14" s="641"/>
      <x:c r="H14" s="641"/>
      <x:c r="I14" s="1309"/>
      <x:c r="J14" s="1310"/>
      <x:c r="K14" s="659"/>
      <x:c r="L14" s="660"/>
      <x:c r="M14" s="659"/>
      <x:c r="N14" s="658"/>
      <x:c r="O14" s="710"/>
      <x:c r="P14" s="657"/>
      <x:c r="Q14" s="656"/>
      <x:c r="R14" s="655"/>
      <x:c r="S14" s="655"/>
      <x:c r="T14" s="655"/>
      <x:c r="U14" s="654"/>
      <x:c r="V14" s="71"/>
    </x:row>
    <x:row r="15" spans="1:22" x14ac:dyDescent="0.2">
      <x:c r="A15" s="65">
        <x:f>ROW()</x:f>
        <x:v>15</x:v>
      </x:c>
      <x:c r="B15" s="635"/>
      <x:c r="C15" s="634"/>
      <x:c r="D15" s="98"/>
      <x:c r="E15" s="653" t="s">
        <x:v>435</x:v>
      </x:c>
      <x:c r="F15" s="661"/>
      <x:c r="G15" s="641"/>
      <x:c r="H15" s="641"/>
      <x:c r="I15" s="1309"/>
      <x:c r="J15" s="1310"/>
      <x:c r="K15" s="659"/>
      <x:c r="L15" s="660"/>
      <x:c r="M15" s="659"/>
      <x:c r="N15" s="658"/>
      <x:c r="O15" s="710"/>
      <x:c r="P15" s="657"/>
      <x:c r="Q15" s="656"/>
      <x:c r="R15" s="655"/>
      <x:c r="S15" s="655"/>
      <x:c r="T15" s="655"/>
      <x:c r="U15" s="654"/>
      <x:c r="V15" s="71"/>
    </x:row>
    <x:row r="16" spans="1:22" ht="13.5" thickBot="1" x14ac:dyDescent="0.25">
      <x:c r="A16" s="65">
        <x:f>ROW()</x:f>
        <x:v>16</x:v>
      </x:c>
      <x:c r="B16" s="635"/>
      <x:c r="C16" s="634"/>
      <x:c r="D16" s="98"/>
      <x:c r="E16" s="653" t="s">
        <x:v>435</x:v>
      </x:c>
      <x:c r="F16" s="652"/>
      <x:c r="G16" s="651"/>
      <x:c r="H16" s="651"/>
      <x:c r="I16" s="1311"/>
      <x:c r="J16" s="1312"/>
      <x:c r="K16" s="708"/>
      <x:c r="L16" s="709"/>
      <x:c r="M16" s="708"/>
      <x:c r="N16" s="707"/>
      <x:c r="O16" s="706"/>
      <x:c r="P16" s="705"/>
      <x:c r="Q16" s="704"/>
      <x:c r="R16" s="703"/>
      <x:c r="S16" s="703"/>
      <x:c r="T16" s="703"/>
      <x:c r="U16" s="702"/>
      <x:c r="V16" s="71"/>
    </x:row>
    <x:row r="17" spans="1:22" x14ac:dyDescent="0.2">
      <x:c r="A17" s="65">
        <x:f>ROW()</x:f>
        <x:v>17</x:v>
      </x:c>
      <x:c r="B17" s="635"/>
      <x:c r="C17" s="634"/>
      <x:c r="D17" s="98"/>
      <x:c r="E17" s="98"/>
      <x:c r="F17" s="98"/>
      <x:c r="G17" s="68"/>
      <x:c r="H17" s="68"/>
      <x:c r="I17" s="68"/>
      <x:c r="J17" s="68"/>
      <x:c r="K17" s="68"/>
      <x:c r="L17" s="647"/>
      <x:c r="M17" s="647"/>
      <x:c r="N17" s="647"/>
      <x:c r="O17" s="646"/>
      <x:c r="P17" s="646"/>
      <x:c r="Q17" s="646"/>
      <x:c r="R17" s="646"/>
      <x:c r="S17" s="646"/>
      <x:c r="T17" s="646"/>
      <x:c r="U17" s="646"/>
      <x:c r="V17" s="71"/>
    </x:row>
    <x:row r="18" spans="1:22" ht="18.75" x14ac:dyDescent="0.3">
      <x:c r="A18" s="65">
        <x:f>ROW()</x:f>
        <x:v>18</x:v>
      </x:c>
      <x:c r="B18" s="635"/>
      <x:c r="C18" s="645" t="s">
        <x:v>948</x:v>
      </x:c>
      <x:c r="D18" s="98"/>
      <x:c r="E18" s="98"/>
      <x:c r="F18" s="98"/>
      <x:c r="V18" s="71"/>
    </x:row>
    <x:row r="19" spans="1:22" ht="18.75" x14ac:dyDescent="0.3">
      <x:c r="A19" s="65">
        <x:f>ROW()</x:f>
        <x:v>19</x:v>
      </x:c>
      <x:c r="B19" s="635"/>
      <x:c r="C19" s="645"/>
      <x:c r="D19" s="701" t="s">
        <x:v>663</x:v>
      </x:c>
      <x:c r="E19" s="98"/>
      <x:c r="F19" s="98"/>
      <x:c r="G19" s="644"/>
      <x:c r="H19" s="644"/>
      <x:c r="I19" s="644"/>
      <x:c r="J19" s="644"/>
      <x:c r="K19" s="644"/>
      <x:c r="L19" s="644"/>
      <x:c r="M19" s="644"/>
      <x:c r="N19" s="644"/>
      <x:c r="O19" s="644"/>
      <x:c r="P19" s="644"/>
      <x:c r="Q19" s="644"/>
      <x:c r="R19" s="644"/>
      <x:c r="S19" s="644"/>
      <x:c r="T19" s="644"/>
      <x:c r="U19" s="644"/>
      <x:c r="V19" s="71"/>
    </x:row>
    <x:row r="20" spans="1:22" ht="18.75" x14ac:dyDescent="0.3">
      <x:c r="A20" s="65">
        <x:f>ROW()</x:f>
        <x:v>20</x:v>
      </x:c>
      <x:c r="B20" s="635"/>
      <x:c r="C20" s="645"/>
      <x:c r="D20" s="701"/>
      <x:c r="E20" s="98"/>
      <x:c r="F20" s="98"/>
      <x:c r="G20" s="695" t="s">
        <x:v>846</x:v>
      </x:c>
      <x:c r="H20" s="695" t="s">
        <x:v>175</x:v>
      </x:c>
      <x:c r="I20" s="695" t="s">
        <x:v>166</x:v>
      </x:c>
      <x:c r="J20" s="695" t="s">
        <x:v>167</x:v>
      </x:c>
      <x:c r="K20" s="695" t="s">
        <x:v>173</x:v>
      </x:c>
      <x:c r="L20" s="695" t="s">
        <x:v>400</x:v>
      </x:c>
      <x:c r="M20" s="695" t="s">
        <x:v>401</x:v>
      </x:c>
      <x:c r="N20" s="695" t="s">
        <x:v>402</x:v>
      </x:c>
      <x:c r="O20" s="695" t="s">
        <x:v>403</x:v>
      </x:c>
      <x:c r="P20" s="695" t="s">
        <x:v>404</x:v>
      </x:c>
      <x:c r="Q20" s="695" t="s">
        <x:v>405</x:v>
      </x:c>
      <x:c r="R20" s="695" t="s">
        <x:v>406</x:v>
      </x:c>
      <x:c r="S20" s="695" t="s">
        <x:v>407</x:v>
      </x:c>
      <x:c r="T20" s="695" t="s">
        <x:v>0</x:v>
      </x:c>
      <x:c r="U20" s="695"/>
      <x:c r="V20" s="71"/>
    </x:row>
    <x:row r="21" spans="1:22" ht="19.5" thickBot="1" x14ac:dyDescent="0.35">
      <x:c r="A21" s="65">
        <x:f>ROW()</x:f>
        <x:v>21</x:v>
      </x:c>
      <x:c r="B21" s="635"/>
      <x:c r="C21" s="645"/>
      <x:c r="D21" s="98"/>
      <x:c r="E21" s="98"/>
      <x:c r="F21" s="98"/>
      <x:c r="G21" s="694" t="s">
        <x:v>707</x:v>
      </x:c>
      <x:c r="H21" s="694" t="s">
        <x:v>707</x:v>
      </x:c>
      <x:c r="I21" s="694" t="s">
        <x:v>707</x:v>
      </x:c>
      <x:c r="J21" s="694" t="s">
        <x:v>707</x:v>
      </x:c>
      <x:c r="K21" s="694" t="s">
        <x:v>707</x:v>
      </x:c>
      <x:c r="L21" s="694" t="s">
        <x:v>707</x:v>
      </x:c>
      <x:c r="M21" s="694" t="s">
        <x:v>707</x:v>
      </x:c>
      <x:c r="N21" s="694" t="s">
        <x:v>707</x:v>
      </x:c>
      <x:c r="O21" s="694" t="s">
        <x:v>707</x:v>
      </x:c>
      <x:c r="P21" s="694" t="s">
        <x:v>707</x:v>
      </x:c>
      <x:c r="Q21" s="694" t="s">
        <x:v>707</x:v>
      </x:c>
      <x:c r="R21" s="694" t="s">
        <x:v>707</x:v>
      </x:c>
      <x:c r="S21" s="694" t="s">
        <x:v>707</x:v>
      </x:c>
      <x:c r="T21" s="694" t="s">
        <x:v>707</x:v>
      </x:c>
      <x:c r="U21" s="694"/>
      <x:c r="V21" s="71"/>
    </x:row>
    <x:row r="22" spans="1:22" ht="15.75" thickBot="1" x14ac:dyDescent="0.3">
      <x:c r="A22" s="65">
        <x:f>ROW()</x:f>
        <x:v>22</x:v>
      </x:c>
      <x:c r="B22" s="635"/>
      <x:c r="C22" s="634"/>
      <x:c r="D22" s="693" t="s">
        <x:v>662</x:v>
      </x:c>
      <x:c r="E22" s="636" t="s">
        <x:v>435</x:v>
      </x:c>
      <x:c r="F22" s="687" t="s">
        <x:v>669</x:v>
      </x:c>
      <x:c r="G22" s="691">
        <x:v>0</x:v>
      </x:c>
      <x:c r="H22" s="691"/>
      <x:c r="I22" s="692"/>
      <x:c r="J22" s="692"/>
      <x:c r="K22" s="692"/>
      <x:c r="L22" s="691"/>
      <x:c r="M22" s="691"/>
      <x:c r="N22" s="691"/>
      <x:c r="O22" s="691">
        <x:v>0</x:v>
      </x:c>
      <x:c r="P22" s="691"/>
      <x:c r="Q22" s="691"/>
      <x:c r="R22" s="691"/>
      <x:c r="S22" s="700"/>
      <x:c r="T22" s="688">
        <x:f>SUM(G22:S22)</x:f>
        <x:v>0</x:v>
      </x:c>
      <x:c r="U22" s="697"/>
      <x:c r="V22" s="71"/>
    </x:row>
    <x:row r="23" spans="1:22" ht="15.75" thickBot="1" x14ac:dyDescent="0.3">
      <x:c r="A23" s="65">
        <x:f>ROW()</x:f>
        <x:v>23</x:v>
      </x:c>
      <x:c r="B23" s="635"/>
      <x:c r="C23" s="634"/>
      <x:c r="D23" s="98"/>
      <x:c r="E23" s="98"/>
      <x:c r="F23" s="687" t="s">
        <x:v>670</x:v>
      </x:c>
      <x:c r="G23" s="689"/>
      <x:c r="H23" s="689"/>
      <x:c r="I23" s="690"/>
      <x:c r="J23" s="690"/>
      <x:c r="K23" s="690"/>
      <x:c r="L23" s="689"/>
      <x:c r="M23" s="689"/>
      <x:c r="N23" s="689"/>
      <x:c r="O23" s="689"/>
      <x:c r="P23" s="689"/>
      <x:c r="Q23" s="689"/>
      <x:c r="R23" s="689"/>
      <x:c r="S23" s="699"/>
      <x:c r="T23" s="688">
        <x:f>SUM(G23:S23)</x:f>
        <x:v>0</x:v>
      </x:c>
      <x:c r="U23" s="697"/>
      <x:c r="V23" s="71"/>
    </x:row>
    <x:row r="24" spans="1:22" ht="15.75" thickBot="1" x14ac:dyDescent="0.3">
      <x:c r="A24" s="65">
        <x:f>ROW()</x:f>
        <x:v>24</x:v>
      </x:c>
      <x:c r="B24" s="635"/>
      <x:c r="C24" s="634"/>
      <x:c r="D24" s="98"/>
      <x:c r="E24" s="98"/>
      <x:c r="F24" s="687" t="s">
        <x:v>325</x:v>
      </x:c>
      <x:c r="G24" s="686">
        <x:f>G22-G23</x:f>
        <x:v>0</x:v>
      </x:c>
      <x:c r="H24" s="686">
        <x:f t="shared" ref="H24:T24" si="0">H22-H23</x:f>
        <x:v>0</x:v>
      </x:c>
      <x:c r="I24" s="686">
        <x:f t="shared" si="0"/>
        <x:v>0</x:v>
      </x:c>
      <x:c r="J24" s="686">
        <x:f t="shared" si="0"/>
        <x:v>0</x:v>
      </x:c>
      <x:c r="K24" s="686">
        <x:f t="shared" si="0"/>
        <x:v>0</x:v>
      </x:c>
      <x:c r="L24" s="686">
        <x:f t="shared" si="0"/>
        <x:v>0</x:v>
      </x:c>
      <x:c r="M24" s="686">
        <x:f t="shared" si="0"/>
        <x:v>0</x:v>
      </x:c>
      <x:c r="N24" s="686">
        <x:f t="shared" si="0"/>
        <x:v>0</x:v>
      </x:c>
      <x:c r="O24" s="686">
        <x:f t="shared" si="0"/>
        <x:v>0</x:v>
      </x:c>
      <x:c r="P24" s="686">
        <x:f t="shared" si="0"/>
        <x:v>0</x:v>
      </x:c>
      <x:c r="Q24" s="686">
        <x:f t="shared" si="0"/>
        <x:v>0</x:v>
      </x:c>
      <x:c r="R24" s="686">
        <x:f t="shared" si="0"/>
        <x:v>0</x:v>
      </x:c>
      <x:c r="S24" s="686">
        <x:f t="shared" si="0"/>
        <x:v>0</x:v>
      </x:c>
      <x:c r="T24" s="688">
        <x:f t="shared" si="0"/>
        <x:v>0</x:v>
      </x:c>
      <x:c r="U24" s="685"/>
      <x:c r="V24" s="71"/>
    </x:row>
    <x:row r="25" spans="1:22" ht="15.75" x14ac:dyDescent="0.25">
      <x:c r="A25" s="65">
        <x:f>ROW()</x:f>
        <x:v>25</x:v>
      </x:c>
      <x:c r="B25" s="635"/>
      <x:c r="C25" s="634"/>
      <x:c r="D25" s="98"/>
      <x:c r="E25" s="98"/>
      <x:c r="F25" s="684"/>
      <x:c r="G25" s="650"/>
      <x:c r="H25" s="650"/>
      <x:c r="I25" s="650"/>
      <x:c r="J25" s="650"/>
      <x:c r="K25" s="650"/>
      <x:c r="L25" s="650"/>
      <x:c r="M25" s="650"/>
      <x:c r="N25" s="650"/>
      <x:c r="O25" s="650"/>
      <x:c r="P25" s="650"/>
      <x:c r="Q25" s="650"/>
      <x:c r="R25" s="650"/>
      <x:c r="S25" s="650"/>
      <x:c r="T25" s="650"/>
      <x:c r="U25" s="650"/>
      <x:c r="V25" s="71"/>
    </x:row>
    <x:row r="26" spans="1:22" ht="19.5" customHeight="1" x14ac:dyDescent="0.25">
      <x:c r="A26" s="65">
        <x:f>ROW()</x:f>
        <x:v>26</x:v>
      </x:c>
      <x:c r="B26" s="635"/>
      <x:c r="C26" s="634"/>
      <x:c r="D26" s="98"/>
      <x:c r="E26" s="98"/>
      <x:c r="F26" s="684"/>
      <x:c r="G26" s="695" t="s">
        <x:v>846</x:v>
      </x:c>
      <x:c r="H26" s="695" t="s">
        <x:v>175</x:v>
      </x:c>
      <x:c r="I26" s="695" t="s">
        <x:v>166</x:v>
      </x:c>
      <x:c r="J26" s="695" t="s">
        <x:v>167</x:v>
      </x:c>
      <x:c r="K26" s="695" t="s">
        <x:v>173</x:v>
      </x:c>
      <x:c r="L26" s="695" t="s">
        <x:v>400</x:v>
      </x:c>
      <x:c r="M26" s="695" t="s">
        <x:v>401</x:v>
      </x:c>
      <x:c r="N26" s="695" t="s">
        <x:v>402</x:v>
      </x:c>
      <x:c r="O26" s="695" t="s">
        <x:v>403</x:v>
      </x:c>
      <x:c r="P26" s="695" t="s">
        <x:v>404</x:v>
      </x:c>
      <x:c r="Q26" s="695" t="s">
        <x:v>405</x:v>
      </x:c>
      <x:c r="R26" s="695" t="s">
        <x:v>406</x:v>
      </x:c>
      <x:c r="S26" s="695" t="s">
        <x:v>407</x:v>
      </x:c>
      <x:c r="T26" s="695" t="s">
        <x:v>0</x:v>
      </x:c>
      <x:c r="U26" s="695"/>
      <x:c r="V26" s="71"/>
    </x:row>
    <x:row r="27" spans="1:22" ht="15.75" thickBot="1" x14ac:dyDescent="0.3">
      <x:c r="A27" s="65">
        <x:f>ROW()</x:f>
        <x:v>27</x:v>
      </x:c>
      <x:c r="B27" s="635"/>
      <x:c r="C27" s="634"/>
      <x:c r="D27" s="98"/>
      <x:c r="E27" s="98"/>
      <x:c r="F27" s="684"/>
      <x:c r="G27" s="694" t="s">
        <x:v>707</x:v>
      </x:c>
      <x:c r="H27" s="694" t="s">
        <x:v>707</x:v>
      </x:c>
      <x:c r="I27" s="694" t="s">
        <x:v>707</x:v>
      </x:c>
      <x:c r="J27" s="694" t="s">
        <x:v>707</x:v>
      </x:c>
      <x:c r="K27" s="694" t="s">
        <x:v>707</x:v>
      </x:c>
      <x:c r="L27" s="694" t="s">
        <x:v>707</x:v>
      </x:c>
      <x:c r="M27" s="694" t="s">
        <x:v>707</x:v>
      </x:c>
      <x:c r="N27" s="694" t="s">
        <x:v>707</x:v>
      </x:c>
      <x:c r="O27" s="694" t="s">
        <x:v>707</x:v>
      </x:c>
      <x:c r="P27" s="694" t="s">
        <x:v>707</x:v>
      </x:c>
      <x:c r="Q27" s="694" t="s">
        <x:v>707</x:v>
      </x:c>
      <x:c r="R27" s="694" t="s">
        <x:v>707</x:v>
      </x:c>
      <x:c r="S27" s="694" t="s">
        <x:v>707</x:v>
      </x:c>
      <x:c r="T27" s="694" t="s">
        <x:v>707</x:v>
      </x:c>
      <x:c r="U27" s="694"/>
      <x:c r="V27" s="71"/>
    </x:row>
    <x:row r="28" spans="1:22" ht="15.75" thickBot="1" x14ac:dyDescent="0.3">
      <x:c r="A28" s="65">
        <x:f>ROW()</x:f>
        <x:v>28</x:v>
      </x:c>
      <x:c r="B28" s="635"/>
      <x:c r="C28" s="634"/>
      <x:c r="D28" s="693" t="s">
        <x:v>662</x:v>
      </x:c>
      <x:c r="E28" s="636" t="s">
        <x:v>435</x:v>
      </x:c>
      <x:c r="F28" s="687" t="s">
        <x:v>669</x:v>
      </x:c>
      <x:c r="G28" s="691"/>
      <x:c r="H28" s="691"/>
      <x:c r="I28" s="692"/>
      <x:c r="J28" s="692"/>
      <x:c r="K28" s="692"/>
      <x:c r="L28" s="691"/>
      <x:c r="M28" s="691"/>
      <x:c r="N28" s="691"/>
      <x:c r="O28" s="691"/>
      <x:c r="P28" s="691">
        <x:v>0</x:v>
      </x:c>
      <x:c r="Q28" s="691"/>
      <x:c r="R28" s="691"/>
      <x:c r="S28" s="691"/>
      <x:c r="T28" s="688">
        <x:f>SUM(G28:S28)</x:f>
        <x:v>0</x:v>
      </x:c>
      <x:c r="U28" s="697"/>
      <x:c r="V28" s="71"/>
    </x:row>
    <x:row r="29" spans="1:22" ht="15.75" thickBot="1" x14ac:dyDescent="0.3">
      <x:c r="A29" s="65">
        <x:f>ROW()</x:f>
        <x:v>29</x:v>
      </x:c>
      <x:c r="B29" s="635"/>
      <x:c r="C29" s="634"/>
      <x:c r="D29" s="207"/>
      <x:c r="E29" s="207"/>
      <x:c r="F29" s="687" t="s">
        <x:v>670</x:v>
      </x:c>
      <x:c r="G29" s="689"/>
      <x:c r="H29" s="689"/>
      <x:c r="I29" s="690"/>
      <x:c r="J29" s="690"/>
      <x:c r="K29" s="690"/>
      <x:c r="L29" s="689"/>
      <x:c r="M29" s="689"/>
      <x:c r="N29" s="689"/>
      <x:c r="O29" s="689"/>
      <x:c r="P29" s="689"/>
      <x:c r="Q29" s="689"/>
      <x:c r="R29" s="689"/>
      <x:c r="S29" s="689"/>
      <x:c r="T29" s="688">
        <x:f>SUM(G29:S29)</x:f>
        <x:v>0</x:v>
      </x:c>
      <x:c r="U29" s="697"/>
      <x:c r="V29" s="71"/>
    </x:row>
    <x:row r="30" spans="1:22" ht="15.75" thickBot="1" x14ac:dyDescent="0.3">
      <x:c r="A30" s="65">
        <x:f>ROW()</x:f>
        <x:v>30</x:v>
      </x:c>
      <x:c r="B30" s="635"/>
      <x:c r="C30" s="634"/>
      <x:c r="D30" s="207"/>
      <x:c r="E30" s="207"/>
      <x:c r="F30" s="687" t="s">
        <x:v>325</x:v>
      </x:c>
      <x:c r="G30" s="686">
        <x:f>G28-G29</x:f>
        <x:v>0</x:v>
      </x:c>
      <x:c r="H30" s="686">
        <x:f t="shared" ref="H30" si="1">H28-H29</x:f>
        <x:v>0</x:v>
      </x:c>
      <x:c r="I30" s="686">
        <x:f t="shared" ref="I30" si="2">I28-I29</x:f>
        <x:v>0</x:v>
      </x:c>
      <x:c r="J30" s="686">
        <x:f t="shared" ref="J30" si="3">J28-J29</x:f>
        <x:v>0</x:v>
      </x:c>
      <x:c r="K30" s="686">
        <x:f t="shared" ref="K30" si="4">K28-K29</x:f>
        <x:v>0</x:v>
      </x:c>
      <x:c r="L30" s="686">
        <x:f t="shared" ref="L30" si="5">L28-L29</x:f>
        <x:v>0</x:v>
      </x:c>
      <x:c r="M30" s="686">
        <x:f t="shared" ref="M30" si="6">M28-M29</x:f>
        <x:v>0</x:v>
      </x:c>
      <x:c r="N30" s="686">
        <x:f t="shared" ref="N30" si="7">N28-N29</x:f>
        <x:v>0</x:v>
      </x:c>
      <x:c r="O30" s="686">
        <x:f t="shared" ref="O30" si="8">O28-O29</x:f>
        <x:v>0</x:v>
      </x:c>
      <x:c r="P30" s="686">
        <x:f t="shared" ref="P30" si="9">P28-P29</x:f>
        <x:v>0</x:v>
      </x:c>
      <x:c r="Q30" s="686">
        <x:f t="shared" ref="Q30" si="10">Q28-Q29</x:f>
        <x:v>0</x:v>
      </x:c>
      <x:c r="R30" s="686">
        <x:f t="shared" ref="R30" si="11">R28-R29</x:f>
        <x:v>0</x:v>
      </x:c>
      <x:c r="S30" s="686">
        <x:f t="shared" ref="S30:T30" si="12">S28-S29</x:f>
        <x:v>0</x:v>
      </x:c>
      <x:c r="T30" s="688">
        <x:f t="shared" si="12"/>
        <x:v>0</x:v>
      </x:c>
      <x:c r="U30" s="685"/>
      <x:c r="V30" s="71"/>
    </x:row>
    <x:row r="31" spans="1:22" ht="15" x14ac:dyDescent="0.25">
      <x:c r="A31" s="65">
        <x:f>ROW()</x:f>
        <x:v>31</x:v>
      </x:c>
      <x:c r="B31" s="635"/>
      <x:c r="C31" s="634"/>
      <x:c r="D31" s="207"/>
      <x:c r="E31" s="207"/>
      <x:c r="F31" s="687"/>
      <x:c r="G31" s="698"/>
      <x:c r="H31" s="698"/>
      <x:c r="I31" s="698"/>
      <x:c r="J31" s="698"/>
      <x:c r="K31" s="698"/>
      <x:c r="L31" s="698"/>
      <x:c r="M31" s="698"/>
      <x:c r="N31" s="698"/>
      <x:c r="O31" s="698"/>
      <x:c r="P31" s="698"/>
      <x:c r="Q31" s="698"/>
      <x:c r="R31" s="698"/>
      <x:c r="S31" s="698"/>
      <x:c r="T31" s="698"/>
      <x:c r="U31" s="698"/>
      <x:c r="V31" s="71"/>
    </x:row>
    <x:row r="32" spans="1:22" ht="15" x14ac:dyDescent="0.25">
      <x:c r="A32" s="65">
        <x:f>ROW()</x:f>
        <x:v>32</x:v>
      </x:c>
      <x:c r="B32" s="635"/>
      <x:c r="C32" s="634"/>
      <x:c r="D32" s="207"/>
      <x:c r="E32" s="207"/>
      <x:c r="F32" s="687"/>
      <x:c r="G32" s="695" t="s">
        <x:v>846</x:v>
      </x:c>
      <x:c r="H32" s="695" t="s">
        <x:v>175</x:v>
      </x:c>
      <x:c r="I32" s="695" t="s">
        <x:v>166</x:v>
      </x:c>
      <x:c r="J32" s="695" t="s">
        <x:v>167</x:v>
      </x:c>
      <x:c r="K32" s="695" t="s">
        <x:v>173</x:v>
      </x:c>
      <x:c r="L32" s="695" t="s">
        <x:v>400</x:v>
      </x:c>
      <x:c r="M32" s="695" t="s">
        <x:v>401</x:v>
      </x:c>
      <x:c r="N32" s="695" t="s">
        <x:v>402</x:v>
      </x:c>
      <x:c r="O32" s="695" t="s">
        <x:v>403</x:v>
      </x:c>
      <x:c r="P32" s="695" t="s">
        <x:v>404</x:v>
      </x:c>
      <x:c r="Q32" s="695" t="s">
        <x:v>405</x:v>
      </x:c>
      <x:c r="R32" s="695" t="s">
        <x:v>406</x:v>
      </x:c>
      <x:c r="S32" s="695" t="s">
        <x:v>407</x:v>
      </x:c>
      <x:c r="T32" s="695" t="s">
        <x:v>0</x:v>
      </x:c>
      <x:c r="U32" s="695"/>
      <x:c r="V32" s="71"/>
    </x:row>
    <x:row r="33" spans="1:22" ht="15.75" thickBot="1" x14ac:dyDescent="0.3">
      <x:c r="A33" s="65">
        <x:f>ROW()</x:f>
        <x:v>33</x:v>
      </x:c>
      <x:c r="B33" s="635"/>
      <x:c r="C33" s="634"/>
      <x:c r="D33" s="98"/>
      <x:c r="E33" s="98"/>
      <x:c r="F33" s="684"/>
      <x:c r="G33" s="694" t="s">
        <x:v>707</x:v>
      </x:c>
      <x:c r="H33" s="694" t="s">
        <x:v>707</x:v>
      </x:c>
      <x:c r="I33" s="694" t="s">
        <x:v>707</x:v>
      </x:c>
      <x:c r="J33" s="694" t="s">
        <x:v>707</x:v>
      </x:c>
      <x:c r="K33" s="694" t="s">
        <x:v>707</x:v>
      </x:c>
      <x:c r="L33" s="694" t="s">
        <x:v>707</x:v>
      </x:c>
      <x:c r="M33" s="694" t="s">
        <x:v>707</x:v>
      </x:c>
      <x:c r="N33" s="694" t="s">
        <x:v>707</x:v>
      </x:c>
      <x:c r="O33" s="694" t="s">
        <x:v>707</x:v>
      </x:c>
      <x:c r="P33" s="694" t="s">
        <x:v>707</x:v>
      </x:c>
      <x:c r="Q33" s="694" t="s">
        <x:v>707</x:v>
      </x:c>
      <x:c r="R33" s="694" t="s">
        <x:v>707</x:v>
      </x:c>
      <x:c r="S33" s="694" t="s">
        <x:v>707</x:v>
      </x:c>
      <x:c r="T33" s="694" t="s">
        <x:v>707</x:v>
      </x:c>
      <x:c r="U33" s="694"/>
      <x:c r="V33" s="71"/>
    </x:row>
    <x:row r="34" spans="1:22" ht="15.75" thickBot="1" x14ac:dyDescent="0.3">
      <x:c r="A34" s="65">
        <x:f>ROW()</x:f>
        <x:v>34</x:v>
      </x:c>
      <x:c r="B34" s="635"/>
      <x:c r="C34" s="634"/>
      <x:c r="D34" s="693" t="s">
        <x:v>662</x:v>
      </x:c>
      <x:c r="E34" s="636" t="s">
        <x:v>435</x:v>
      </x:c>
      <x:c r="F34" s="687" t="s">
        <x:v>669</x:v>
      </x:c>
      <x:c r="G34" s="691"/>
      <x:c r="H34" s="691"/>
      <x:c r="I34" s="692"/>
      <x:c r="J34" s="692"/>
      <x:c r="K34" s="692"/>
      <x:c r="L34" s="691"/>
      <x:c r="M34" s="691"/>
      <x:c r="N34" s="691"/>
      <x:c r="O34" s="691"/>
      <x:c r="P34" s="691"/>
      <x:c r="Q34" s="691"/>
      <x:c r="R34" s="691"/>
      <x:c r="S34" s="691"/>
      <x:c r="T34" s="688">
        <x:f>SUM(G34:S34)</x:f>
        <x:v>0</x:v>
      </x:c>
      <x:c r="U34" s="697"/>
      <x:c r="V34" s="71"/>
    </x:row>
    <x:row r="35" spans="1:22" ht="15.75" thickBot="1" x14ac:dyDescent="0.3">
      <x:c r="A35" s="65">
        <x:f>ROW()</x:f>
        <x:v>35</x:v>
      </x:c>
      <x:c r="B35" s="635"/>
      <x:c r="C35" s="634"/>
      <x:c r="D35" s="207"/>
      <x:c r="E35" s="207"/>
      <x:c r="F35" s="687" t="s">
        <x:v>670</x:v>
      </x:c>
      <x:c r="G35" s="689"/>
      <x:c r="H35" s="689"/>
      <x:c r="I35" s="690"/>
      <x:c r="J35" s="690"/>
      <x:c r="K35" s="690"/>
      <x:c r="L35" s="689"/>
      <x:c r="M35" s="689"/>
      <x:c r="N35" s="689"/>
      <x:c r="O35" s="689"/>
      <x:c r="P35" s="689"/>
      <x:c r="Q35" s="689"/>
      <x:c r="R35" s="689"/>
      <x:c r="S35" s="689"/>
      <x:c r="T35" s="688">
        <x:f>SUM(G35:S35)</x:f>
        <x:v>0</x:v>
      </x:c>
      <x:c r="U35" s="697"/>
      <x:c r="V35" s="71"/>
    </x:row>
    <x:row r="36" spans="1:22" ht="15.75" thickBot="1" x14ac:dyDescent="0.3">
      <x:c r="A36" s="65">
        <x:f>ROW()</x:f>
        <x:v>36</x:v>
      </x:c>
      <x:c r="B36" s="635"/>
      <x:c r="C36" s="634"/>
      <x:c r="D36" s="207"/>
      <x:c r="E36" s="207"/>
      <x:c r="F36" s="687" t="s">
        <x:v>325</x:v>
      </x:c>
      <x:c r="G36" s="686">
        <x:f>G34-G35</x:f>
        <x:v>0</x:v>
      </x:c>
      <x:c r="H36" s="686">
        <x:f t="shared" ref="H36" si="13">H34-H35</x:f>
        <x:v>0</x:v>
      </x:c>
      <x:c r="I36" s="686">
        <x:f t="shared" ref="I36" si="14">I34-I35</x:f>
        <x:v>0</x:v>
      </x:c>
      <x:c r="J36" s="686">
        <x:f t="shared" ref="J36" si="15">J34-J35</x:f>
        <x:v>0</x:v>
      </x:c>
      <x:c r="K36" s="686">
        <x:f t="shared" ref="K36" si="16">K34-K35</x:f>
        <x:v>0</x:v>
      </x:c>
      <x:c r="L36" s="686">
        <x:f t="shared" ref="L36" si="17">L34-L35</x:f>
        <x:v>0</x:v>
      </x:c>
      <x:c r="M36" s="686">
        <x:f t="shared" ref="M36" si="18">M34-M35</x:f>
        <x:v>0</x:v>
      </x:c>
      <x:c r="N36" s="686">
        <x:f t="shared" ref="N36" si="19">N34-N35</x:f>
        <x:v>0</x:v>
      </x:c>
      <x:c r="O36" s="686">
        <x:f t="shared" ref="O36" si="20">O34-O35</x:f>
        <x:v>0</x:v>
      </x:c>
      <x:c r="P36" s="686">
        <x:f t="shared" ref="P36" si="21">P34-P35</x:f>
        <x:v>0</x:v>
      </x:c>
      <x:c r="Q36" s="686">
        <x:f t="shared" ref="Q36" si="22">Q34-Q35</x:f>
        <x:v>0</x:v>
      </x:c>
      <x:c r="R36" s="686">
        <x:f t="shared" ref="R36" si="23">R34-R35</x:f>
        <x:v>0</x:v>
      </x:c>
      <x:c r="S36" s="686">
        <x:f t="shared" ref="S36:T36" si="24">S34-S35</x:f>
        <x:v>0</x:v>
      </x:c>
      <x:c r="T36" s="688">
        <x:f t="shared" si="24"/>
        <x:v>0</x:v>
      </x:c>
      <x:c r="U36" s="685"/>
      <x:c r="V36" s="71"/>
    </x:row>
    <x:row r="37" spans="1:22" ht="15" x14ac:dyDescent="0.25">
      <x:c r="A37" s="65">
        <x:f>ROW()</x:f>
        <x:v>37</x:v>
      </x:c>
      <x:c r="B37" s="635"/>
      <x:c r="C37" s="634"/>
      <x:c r="D37" s="207"/>
      <x:c r="E37" s="207"/>
      <x:c r="F37" s="687"/>
      <x:c r="G37" s="696"/>
      <x:c r="H37" s="696"/>
      <x:c r="I37" s="696"/>
      <x:c r="J37" s="696"/>
      <x:c r="K37" s="696"/>
      <x:c r="L37" s="696"/>
      <x:c r="M37" s="696"/>
      <x:c r="N37" s="696"/>
      <x:c r="O37" s="696"/>
      <x:c r="P37" s="696"/>
      <x:c r="Q37" s="696"/>
      <x:c r="R37" s="696"/>
      <x:c r="S37" s="696"/>
      <x:c r="T37" s="696"/>
      <x:c r="U37" s="685"/>
      <x:c r="V37" s="71"/>
    </x:row>
    <x:row r="38" spans="1:22" ht="15" x14ac:dyDescent="0.25">
      <x:c r="A38" s="65">
        <x:f>ROW()</x:f>
        <x:v>38</x:v>
      </x:c>
      <x:c r="B38" s="635"/>
      <x:c r="C38" s="634"/>
      <x:c r="D38" s="207"/>
      <x:c r="E38" s="207"/>
      <x:c r="F38" s="687"/>
      <x:c r="G38" s="695" t="s">
        <x:v>846</x:v>
      </x:c>
      <x:c r="H38" s="695" t="s">
        <x:v>175</x:v>
      </x:c>
      <x:c r="I38" s="695" t="s">
        <x:v>166</x:v>
      </x:c>
      <x:c r="J38" s="695" t="s">
        <x:v>167</x:v>
      </x:c>
      <x:c r="K38" s="695" t="s">
        <x:v>173</x:v>
      </x:c>
      <x:c r="L38" s="695" t="s">
        <x:v>400</x:v>
      </x:c>
      <x:c r="M38" s="695" t="s">
        <x:v>401</x:v>
      </x:c>
      <x:c r="N38" s="695" t="s">
        <x:v>402</x:v>
      </x:c>
      <x:c r="O38" s="695" t="s">
        <x:v>403</x:v>
      </x:c>
      <x:c r="P38" s="695" t="s">
        <x:v>404</x:v>
      </x:c>
      <x:c r="Q38" s="695" t="s">
        <x:v>405</x:v>
      </x:c>
      <x:c r="R38" s="695" t="s">
        <x:v>406</x:v>
      </x:c>
      <x:c r="S38" s="695" t="s">
        <x:v>407</x:v>
      </x:c>
      <x:c r="T38" s="695" t="s">
        <x:v>0</x:v>
      </x:c>
      <x:c r="U38" s="685"/>
      <x:c r="V38" s="71"/>
    </x:row>
    <x:row r="39" spans="1:22" ht="15.75" thickBot="1" x14ac:dyDescent="0.3">
      <x:c r="A39" s="65">
        <x:f>ROW()</x:f>
        <x:v>39</x:v>
      </x:c>
      <x:c r="B39" s="635"/>
      <x:c r="C39" s="634"/>
      <x:c r="D39" s="98"/>
      <x:c r="E39" s="98"/>
      <x:c r="F39" s="684"/>
      <x:c r="G39" s="694" t="s">
        <x:v>707</x:v>
      </x:c>
      <x:c r="H39" s="694" t="s">
        <x:v>707</x:v>
      </x:c>
      <x:c r="I39" s="694" t="s">
        <x:v>707</x:v>
      </x:c>
      <x:c r="J39" s="694" t="s">
        <x:v>707</x:v>
      </x:c>
      <x:c r="K39" s="694" t="s">
        <x:v>707</x:v>
      </x:c>
      <x:c r="L39" s="694" t="s">
        <x:v>707</x:v>
      </x:c>
      <x:c r="M39" s="694" t="s">
        <x:v>707</x:v>
      </x:c>
      <x:c r="N39" s="694" t="s">
        <x:v>707</x:v>
      </x:c>
      <x:c r="O39" s="694" t="s">
        <x:v>707</x:v>
      </x:c>
      <x:c r="P39" s="694" t="s">
        <x:v>707</x:v>
      </x:c>
      <x:c r="Q39" s="694" t="s">
        <x:v>707</x:v>
      </x:c>
      <x:c r="R39" s="694" t="s">
        <x:v>707</x:v>
      </x:c>
      <x:c r="S39" s="694" t="s">
        <x:v>707</x:v>
      </x:c>
      <x:c r="T39" s="694" t="s">
        <x:v>707</x:v>
      </x:c>
      <x:c r="U39" s="685"/>
      <x:c r="V39" s="71"/>
    </x:row>
    <x:row r="40" spans="1:22" ht="15.75" thickBot="1" x14ac:dyDescent="0.3">
      <x:c r="A40" s="65">
        <x:f>ROW()</x:f>
        <x:v>40</x:v>
      </x:c>
      <x:c r="B40" s="635"/>
      <x:c r="C40" s="634"/>
      <x:c r="D40" s="693" t="s">
        <x:v>662</x:v>
      </x:c>
      <x:c r="E40" s="636" t="s">
        <x:v>435</x:v>
      </x:c>
      <x:c r="F40" s="687" t="s">
        <x:v>669</x:v>
      </x:c>
      <x:c r="G40" s="691"/>
      <x:c r="H40" s="691"/>
      <x:c r="I40" s="692"/>
      <x:c r="J40" s="692"/>
      <x:c r="K40" s="692"/>
      <x:c r="L40" s="691"/>
      <x:c r="M40" s="691"/>
      <x:c r="N40" s="691"/>
      <x:c r="O40" s="691"/>
      <x:c r="P40" s="691"/>
      <x:c r="Q40" s="691"/>
      <x:c r="R40" s="691"/>
      <x:c r="S40" s="691"/>
      <x:c r="T40" s="688">
        <x:f>SUM(G40:S40)</x:f>
        <x:v>0</x:v>
      </x:c>
      <x:c r="U40" s="685"/>
      <x:c r="V40" s="71"/>
    </x:row>
    <x:row r="41" spans="1:22" ht="15.75" thickBot="1" x14ac:dyDescent="0.3">
      <x:c r="A41" s="65">
        <x:f>ROW()</x:f>
        <x:v>41</x:v>
      </x:c>
      <x:c r="B41" s="635"/>
      <x:c r="C41" s="634"/>
      <x:c r="D41" s="207"/>
      <x:c r="E41" s="207"/>
      <x:c r="F41" s="687" t="s">
        <x:v>670</x:v>
      </x:c>
      <x:c r="G41" s="689"/>
      <x:c r="H41" s="689"/>
      <x:c r="I41" s="690"/>
      <x:c r="J41" s="690"/>
      <x:c r="K41" s="690"/>
      <x:c r="L41" s="689"/>
      <x:c r="M41" s="689"/>
      <x:c r="N41" s="689"/>
      <x:c r="O41" s="689"/>
      <x:c r="P41" s="689"/>
      <x:c r="Q41" s="689"/>
      <x:c r="R41" s="689"/>
      <x:c r="S41" s="689"/>
      <x:c r="T41" s="688">
        <x:f>SUM(G41:S41)</x:f>
        <x:v>0</x:v>
      </x:c>
      <x:c r="U41" s="685"/>
      <x:c r="V41" s="71"/>
    </x:row>
    <x:row r="42" spans="1:22" ht="15.75" thickBot="1" x14ac:dyDescent="0.3">
      <x:c r="A42" s="65">
        <x:f>ROW()</x:f>
        <x:v>42</x:v>
      </x:c>
      <x:c r="B42" s="635"/>
      <x:c r="C42" s="634"/>
      <x:c r="D42" s="207"/>
      <x:c r="E42" s="207"/>
      <x:c r="F42" s="687" t="s">
        <x:v>325</x:v>
      </x:c>
      <x:c r="G42" s="686">
        <x:f>G40-G41</x:f>
        <x:v>0</x:v>
      </x:c>
      <x:c r="H42" s="686">
        <x:f t="shared" ref="H42" si="25">H40-H41</x:f>
        <x:v>0</x:v>
      </x:c>
      <x:c r="I42" s="686">
        <x:f t="shared" ref="I42" si="26">I40-I41</x:f>
        <x:v>0</x:v>
      </x:c>
      <x:c r="J42" s="686">
        <x:f t="shared" ref="J42" si="27">J40-J41</x:f>
        <x:v>0</x:v>
      </x:c>
      <x:c r="K42" s="686">
        <x:f t="shared" ref="K42" si="28">K40-K41</x:f>
        <x:v>0</x:v>
      </x:c>
      <x:c r="L42" s="686">
        <x:f t="shared" ref="L42" si="29">L40-L41</x:f>
        <x:v>0</x:v>
      </x:c>
      <x:c r="M42" s="686">
        <x:f t="shared" ref="M42" si="30">M40-M41</x:f>
        <x:v>0</x:v>
      </x:c>
      <x:c r="N42" s="686">
        <x:f t="shared" ref="N42" si="31">N40-N41</x:f>
        <x:v>0</x:v>
      </x:c>
      <x:c r="O42" s="686">
        <x:f t="shared" ref="O42" si="32">O40-O41</x:f>
        <x:v>0</x:v>
      </x:c>
      <x:c r="P42" s="686">
        <x:f t="shared" ref="P42" si="33">P40-P41</x:f>
        <x:v>0</x:v>
      </x:c>
      <x:c r="Q42" s="686">
        <x:f t="shared" ref="Q42" si="34">Q40-Q41</x:f>
        <x:v>0</x:v>
      </x:c>
      <x:c r="R42" s="686">
        <x:f t="shared" ref="R42" si="35">R40-R41</x:f>
        <x:v>0</x:v>
      </x:c>
      <x:c r="S42" s="686">
        <x:f t="shared" ref="S42:T42" si="36">S40-S41</x:f>
        <x:v>0</x:v>
      </x:c>
      <x:c r="T42" s="688">
        <x:f t="shared" si="36"/>
        <x:v>0</x:v>
      </x:c>
      <x:c r="U42" s="685"/>
      <x:c r="V42" s="71"/>
    </x:row>
    <x:row r="43" spans="1:22" ht="15" x14ac:dyDescent="0.25">
      <x:c r="A43" s="65">
        <x:f>ROW()</x:f>
        <x:v>43</x:v>
      </x:c>
      <x:c r="B43" s="635"/>
      <x:c r="C43" s="634"/>
      <x:c r="D43" s="207"/>
      <x:c r="E43" s="207"/>
      <x:c r="F43" s="687"/>
      <x:c r="G43" s="696"/>
      <x:c r="H43" s="696"/>
      <x:c r="I43" s="696"/>
      <x:c r="J43" s="696"/>
      <x:c r="K43" s="696"/>
      <x:c r="L43" s="696"/>
      <x:c r="M43" s="696"/>
      <x:c r="N43" s="696"/>
      <x:c r="O43" s="696"/>
      <x:c r="P43" s="696"/>
      <x:c r="Q43" s="696"/>
      <x:c r="R43" s="696"/>
      <x:c r="S43" s="696"/>
      <x:c r="T43" s="696"/>
      <x:c r="U43" s="685"/>
      <x:c r="V43" s="71"/>
    </x:row>
    <x:row r="44" spans="1:22" ht="15" x14ac:dyDescent="0.25">
      <x:c r="A44" s="65">
        <x:f>ROW()</x:f>
        <x:v>44</x:v>
      </x:c>
      <x:c r="B44" s="635"/>
      <x:c r="C44" s="634"/>
      <x:c r="D44" s="207"/>
      <x:c r="E44" s="207"/>
      <x:c r="F44" s="687"/>
      <x:c r="G44" s="695" t="s">
        <x:v>846</x:v>
      </x:c>
      <x:c r="H44" s="695" t="s">
        <x:v>175</x:v>
      </x:c>
      <x:c r="I44" s="695" t="s">
        <x:v>166</x:v>
      </x:c>
      <x:c r="J44" s="695" t="s">
        <x:v>167</x:v>
      </x:c>
      <x:c r="K44" s="695" t="s">
        <x:v>173</x:v>
      </x:c>
      <x:c r="L44" s="695" t="s">
        <x:v>400</x:v>
      </x:c>
      <x:c r="M44" s="695" t="s">
        <x:v>401</x:v>
      </x:c>
      <x:c r="N44" s="695" t="s">
        <x:v>402</x:v>
      </x:c>
      <x:c r="O44" s="695" t="s">
        <x:v>403</x:v>
      </x:c>
      <x:c r="P44" s="695" t="s">
        <x:v>404</x:v>
      </x:c>
      <x:c r="Q44" s="695" t="s">
        <x:v>405</x:v>
      </x:c>
      <x:c r="R44" s="695" t="s">
        <x:v>406</x:v>
      </x:c>
      <x:c r="S44" s="695" t="s">
        <x:v>407</x:v>
      </x:c>
      <x:c r="T44" s="695" t="s">
        <x:v>0</x:v>
      </x:c>
      <x:c r="U44" s="685"/>
      <x:c r="V44" s="71"/>
    </x:row>
    <x:row r="45" spans="1:22" ht="15.75" thickBot="1" x14ac:dyDescent="0.3">
      <x:c r="A45" s="65">
        <x:f>ROW()</x:f>
        <x:v>45</x:v>
      </x:c>
      <x:c r="B45" s="635"/>
      <x:c r="C45" s="634"/>
      <x:c r="D45" s="98"/>
      <x:c r="E45" s="98"/>
      <x:c r="F45" s="684"/>
      <x:c r="G45" s="694" t="s">
        <x:v>707</x:v>
      </x:c>
      <x:c r="H45" s="694" t="s">
        <x:v>707</x:v>
      </x:c>
      <x:c r="I45" s="694" t="s">
        <x:v>707</x:v>
      </x:c>
      <x:c r="J45" s="694" t="s">
        <x:v>707</x:v>
      </x:c>
      <x:c r="K45" s="694" t="s">
        <x:v>707</x:v>
      </x:c>
      <x:c r="L45" s="694" t="s">
        <x:v>707</x:v>
      </x:c>
      <x:c r="M45" s="694" t="s">
        <x:v>707</x:v>
      </x:c>
      <x:c r="N45" s="694" t="s">
        <x:v>707</x:v>
      </x:c>
      <x:c r="O45" s="694" t="s">
        <x:v>707</x:v>
      </x:c>
      <x:c r="P45" s="694" t="s">
        <x:v>707</x:v>
      </x:c>
      <x:c r="Q45" s="694" t="s">
        <x:v>707</x:v>
      </x:c>
      <x:c r="R45" s="694" t="s">
        <x:v>707</x:v>
      </x:c>
      <x:c r="S45" s="694" t="s">
        <x:v>707</x:v>
      </x:c>
      <x:c r="T45" s="694" t="s">
        <x:v>707</x:v>
      </x:c>
      <x:c r="U45" s="685"/>
      <x:c r="V45" s="71"/>
    </x:row>
    <x:row r="46" spans="1:22" ht="15.75" thickBot="1" x14ac:dyDescent="0.3">
      <x:c r="A46" s="65">
        <x:f>ROW()</x:f>
        <x:v>46</x:v>
      </x:c>
      <x:c r="B46" s="635"/>
      <x:c r="C46" s="634"/>
      <x:c r="D46" s="693" t="s">
        <x:v>662</x:v>
      </x:c>
      <x:c r="E46" s="636" t="s">
        <x:v>435</x:v>
      </x:c>
      <x:c r="F46" s="687" t="s">
        <x:v>669</x:v>
      </x:c>
      <x:c r="G46" s="691"/>
      <x:c r="H46" s="691"/>
      <x:c r="I46" s="692"/>
      <x:c r="J46" s="692"/>
      <x:c r="K46" s="692"/>
      <x:c r="L46" s="691"/>
      <x:c r="M46" s="691"/>
      <x:c r="N46" s="691"/>
      <x:c r="O46" s="691"/>
      <x:c r="P46" s="691"/>
      <x:c r="Q46" s="691"/>
      <x:c r="R46" s="691"/>
      <x:c r="S46" s="691"/>
      <x:c r="T46" s="688">
        <x:f>SUM(G46:S46)</x:f>
        <x:v>0</x:v>
      </x:c>
      <x:c r="U46" s="685"/>
      <x:c r="V46" s="71"/>
    </x:row>
    <x:row r="47" spans="1:22" ht="15.75" thickBot="1" x14ac:dyDescent="0.3">
      <x:c r="A47" s="65">
        <x:f>ROW()</x:f>
        <x:v>47</x:v>
      </x:c>
      <x:c r="B47" s="635"/>
      <x:c r="C47" s="634"/>
      <x:c r="D47" s="207"/>
      <x:c r="E47" s="207"/>
      <x:c r="F47" s="687" t="s">
        <x:v>670</x:v>
      </x:c>
      <x:c r="G47" s="689"/>
      <x:c r="H47" s="689"/>
      <x:c r="I47" s="690"/>
      <x:c r="J47" s="690"/>
      <x:c r="K47" s="690"/>
      <x:c r="L47" s="689"/>
      <x:c r="M47" s="689"/>
      <x:c r="N47" s="689"/>
      <x:c r="O47" s="689"/>
      <x:c r="P47" s="689"/>
      <x:c r="Q47" s="689"/>
      <x:c r="R47" s="689"/>
      <x:c r="S47" s="689"/>
      <x:c r="T47" s="688">
        <x:f>SUM(G47:S47)</x:f>
        <x:v>0</x:v>
      </x:c>
      <x:c r="U47" s="685"/>
      <x:c r="V47" s="71"/>
    </x:row>
    <x:row r="48" spans="1:22" ht="15.75" thickBot="1" x14ac:dyDescent="0.3">
      <x:c r="A48" s="65">
        <x:f>ROW()</x:f>
        <x:v>48</x:v>
      </x:c>
      <x:c r="B48" s="635"/>
      <x:c r="C48" s="634"/>
      <x:c r="D48" s="207"/>
      <x:c r="E48" s="207"/>
      <x:c r="F48" s="687" t="s">
        <x:v>325</x:v>
      </x:c>
      <x:c r="G48" s="686">
        <x:f>G46-G47</x:f>
        <x:v>0</x:v>
      </x:c>
      <x:c r="H48" s="686">
        <x:f t="shared" ref="H48" si="37">H46-H47</x:f>
        <x:v>0</x:v>
      </x:c>
      <x:c r="I48" s="686">
        <x:f t="shared" ref="I48" si="38">I46-I47</x:f>
        <x:v>0</x:v>
      </x:c>
      <x:c r="J48" s="686">
        <x:f t="shared" ref="J48" si="39">J46-J47</x:f>
        <x:v>0</x:v>
      </x:c>
      <x:c r="K48" s="686">
        <x:f t="shared" ref="K48" si="40">K46-K47</x:f>
        <x:v>0</x:v>
      </x:c>
      <x:c r="L48" s="686">
        <x:f t="shared" ref="L48" si="41">L46-L47</x:f>
        <x:v>0</x:v>
      </x:c>
      <x:c r="M48" s="686">
        <x:f t="shared" ref="M48" si="42">M46-M47</x:f>
        <x:v>0</x:v>
      </x:c>
      <x:c r="N48" s="686">
        <x:f t="shared" ref="N48" si="43">N46-N47</x:f>
        <x:v>0</x:v>
      </x:c>
      <x:c r="O48" s="686">
        <x:f t="shared" ref="O48" si="44">O46-O47</x:f>
        <x:v>0</x:v>
      </x:c>
      <x:c r="P48" s="686">
        <x:f t="shared" ref="P48" si="45">P46-P47</x:f>
        <x:v>0</x:v>
      </x:c>
      <x:c r="Q48" s="686">
        <x:f t="shared" ref="Q48" si="46">Q46-Q47</x:f>
        <x:v>0</x:v>
      </x:c>
      <x:c r="R48" s="686">
        <x:f t="shared" ref="R48" si="47">R46-R47</x:f>
        <x:v>0</x:v>
      </x:c>
      <x:c r="S48" s="686">
        <x:f t="shared" ref="S48:T48" si="48">S46-S47</x:f>
        <x:v>0</x:v>
      </x:c>
      <x:c r="T48" s="688">
        <x:f t="shared" si="48"/>
        <x:v>0</x:v>
      </x:c>
      <x:c r="U48" s="685"/>
      <x:c r="V48" s="71"/>
    </x:row>
    <x:row r="49" spans="1:22" ht="15" x14ac:dyDescent="0.25">
      <x:c r="A49" s="65">
        <x:f>ROW()</x:f>
        <x:v>49</x:v>
      </x:c>
      <x:c r="B49" s="635"/>
      <x:c r="C49" s="634"/>
      <x:c r="D49" s="207"/>
      <x:c r="E49" s="207"/>
      <x:c r="F49" s="687"/>
      <x:c r="G49" s="696"/>
      <x:c r="H49" s="696"/>
      <x:c r="I49" s="696"/>
      <x:c r="J49" s="696"/>
      <x:c r="K49" s="696"/>
      <x:c r="L49" s="696"/>
      <x:c r="M49" s="696"/>
      <x:c r="N49" s="696"/>
      <x:c r="O49" s="696"/>
      <x:c r="P49" s="696"/>
      <x:c r="Q49" s="696"/>
      <x:c r="R49" s="696"/>
      <x:c r="S49" s="696"/>
      <x:c r="T49" s="696"/>
      <x:c r="U49" s="685"/>
      <x:c r="V49" s="71"/>
    </x:row>
    <x:row r="50" spans="1:22" ht="15" x14ac:dyDescent="0.25">
      <x:c r="A50" s="65">
        <x:f>ROW()</x:f>
        <x:v>50</x:v>
      </x:c>
      <x:c r="B50" s="635"/>
      <x:c r="C50" s="634"/>
      <x:c r="D50" s="207"/>
      <x:c r="E50" s="207"/>
      <x:c r="F50" s="687"/>
      <x:c r="G50" s="695" t="s">
        <x:v>846</x:v>
      </x:c>
      <x:c r="H50" s="695" t="s">
        <x:v>175</x:v>
      </x:c>
      <x:c r="I50" s="695" t="s">
        <x:v>166</x:v>
      </x:c>
      <x:c r="J50" s="695" t="s">
        <x:v>167</x:v>
      </x:c>
      <x:c r="K50" s="695" t="s">
        <x:v>173</x:v>
      </x:c>
      <x:c r="L50" s="695" t="s">
        <x:v>400</x:v>
      </x:c>
      <x:c r="M50" s="695" t="s">
        <x:v>401</x:v>
      </x:c>
      <x:c r="N50" s="695" t="s">
        <x:v>402</x:v>
      </x:c>
      <x:c r="O50" s="695" t="s">
        <x:v>403</x:v>
      </x:c>
      <x:c r="P50" s="695" t="s">
        <x:v>404</x:v>
      </x:c>
      <x:c r="Q50" s="695" t="s">
        <x:v>405</x:v>
      </x:c>
      <x:c r="R50" s="695" t="s">
        <x:v>406</x:v>
      </x:c>
      <x:c r="S50" s="695" t="s">
        <x:v>407</x:v>
      </x:c>
      <x:c r="T50" s="695" t="s">
        <x:v>0</x:v>
      </x:c>
      <x:c r="U50" s="685"/>
      <x:c r="V50" s="71"/>
    </x:row>
    <x:row r="51" spans="1:22" ht="15.75" thickBot="1" x14ac:dyDescent="0.3">
      <x:c r="A51" s="65">
        <x:f>ROW()</x:f>
        <x:v>51</x:v>
      </x:c>
      <x:c r="B51" s="635"/>
      <x:c r="C51" s="634"/>
      <x:c r="D51" s="98"/>
      <x:c r="E51" s="98"/>
      <x:c r="F51" s="684"/>
      <x:c r="G51" s="694" t="s">
        <x:v>707</x:v>
      </x:c>
      <x:c r="H51" s="694" t="s">
        <x:v>707</x:v>
      </x:c>
      <x:c r="I51" s="694" t="s">
        <x:v>707</x:v>
      </x:c>
      <x:c r="J51" s="694" t="s">
        <x:v>707</x:v>
      </x:c>
      <x:c r="K51" s="694" t="s">
        <x:v>707</x:v>
      </x:c>
      <x:c r="L51" s="694" t="s">
        <x:v>707</x:v>
      </x:c>
      <x:c r="M51" s="694" t="s">
        <x:v>707</x:v>
      </x:c>
      <x:c r="N51" s="694" t="s">
        <x:v>707</x:v>
      </x:c>
      <x:c r="O51" s="694" t="s">
        <x:v>707</x:v>
      </x:c>
      <x:c r="P51" s="694" t="s">
        <x:v>707</x:v>
      </x:c>
      <x:c r="Q51" s="694" t="s">
        <x:v>707</x:v>
      </x:c>
      <x:c r="R51" s="694" t="s">
        <x:v>707</x:v>
      </x:c>
      <x:c r="S51" s="694" t="s">
        <x:v>707</x:v>
      </x:c>
      <x:c r="T51" s="694" t="s">
        <x:v>707</x:v>
      </x:c>
      <x:c r="U51" s="685"/>
      <x:c r="V51" s="71"/>
    </x:row>
    <x:row r="52" spans="1:22" ht="15.75" thickBot="1" x14ac:dyDescent="0.3">
      <x:c r="A52" s="65">
        <x:f>ROW()</x:f>
        <x:v>52</x:v>
      </x:c>
      <x:c r="B52" s="635"/>
      <x:c r="C52" s="634"/>
      <x:c r="D52" s="693" t="s">
        <x:v>662</x:v>
      </x:c>
      <x:c r="E52" s="636" t="s">
        <x:v>435</x:v>
      </x:c>
      <x:c r="F52" s="687" t="s">
        <x:v>669</x:v>
      </x:c>
      <x:c r="G52" s="691"/>
      <x:c r="H52" s="691"/>
      <x:c r="I52" s="692"/>
      <x:c r="J52" s="692"/>
      <x:c r="K52" s="692"/>
      <x:c r="L52" s="691"/>
      <x:c r="M52" s="691"/>
      <x:c r="N52" s="691"/>
      <x:c r="O52" s="691"/>
      <x:c r="P52" s="691"/>
      <x:c r="Q52" s="691"/>
      <x:c r="R52" s="691"/>
      <x:c r="S52" s="691"/>
      <x:c r="T52" s="688">
        <x:f>SUM(G52:S52)</x:f>
        <x:v>0</x:v>
      </x:c>
      <x:c r="U52" s="685"/>
      <x:c r="V52" s="71"/>
    </x:row>
    <x:row r="53" spans="1:22" ht="15.75" thickBot="1" x14ac:dyDescent="0.3">
      <x:c r="A53" s="65">
        <x:f>ROW()</x:f>
        <x:v>53</x:v>
      </x:c>
      <x:c r="B53" s="635"/>
      <x:c r="C53" s="634"/>
      <x:c r="D53" s="207"/>
      <x:c r="E53" s="207"/>
      <x:c r="F53" s="687" t="s">
        <x:v>670</x:v>
      </x:c>
      <x:c r="G53" s="689"/>
      <x:c r="H53" s="689"/>
      <x:c r="I53" s="690"/>
      <x:c r="J53" s="690"/>
      <x:c r="K53" s="690"/>
      <x:c r="L53" s="689"/>
      <x:c r="M53" s="689"/>
      <x:c r="N53" s="689"/>
      <x:c r="O53" s="689"/>
      <x:c r="P53" s="689"/>
      <x:c r="Q53" s="689"/>
      <x:c r="R53" s="689"/>
      <x:c r="S53" s="689"/>
      <x:c r="T53" s="688">
        <x:f>SUM(G53:S53)</x:f>
        <x:v>0</x:v>
      </x:c>
      <x:c r="U53" s="685"/>
      <x:c r="V53" s="71"/>
    </x:row>
    <x:row r="54" spans="1:22" ht="15.75" thickBot="1" x14ac:dyDescent="0.3">
      <x:c r="A54" s="65">
        <x:f>ROW()</x:f>
        <x:v>54</x:v>
      </x:c>
      <x:c r="B54" s="635"/>
      <x:c r="C54" s="634"/>
      <x:c r="D54" s="207"/>
      <x:c r="E54" s="207"/>
      <x:c r="F54" s="687" t="s">
        <x:v>325</x:v>
      </x:c>
      <x:c r="G54" s="686">
        <x:f>G52-G53</x:f>
        <x:v>0</x:v>
      </x:c>
      <x:c r="H54" s="686">
        <x:f t="shared" ref="H54" si="49">H52-H53</x:f>
        <x:v>0</x:v>
      </x:c>
      <x:c r="I54" s="686">
        <x:f t="shared" ref="I54" si="50">I52-I53</x:f>
        <x:v>0</x:v>
      </x:c>
      <x:c r="J54" s="686">
        <x:f t="shared" ref="J54" si="51">J52-J53</x:f>
        <x:v>0</x:v>
      </x:c>
      <x:c r="K54" s="686">
        <x:f t="shared" ref="K54" si="52">K52-K53</x:f>
        <x:v>0</x:v>
      </x:c>
      <x:c r="L54" s="686">
        <x:f t="shared" ref="L54" si="53">L52-L53</x:f>
        <x:v>0</x:v>
      </x:c>
      <x:c r="M54" s="686">
        <x:f t="shared" ref="M54" si="54">M52-M53</x:f>
        <x:v>0</x:v>
      </x:c>
      <x:c r="N54" s="686">
        <x:f t="shared" ref="N54" si="55">N52-N53</x:f>
        <x:v>0</x:v>
      </x:c>
      <x:c r="O54" s="686">
        <x:f t="shared" ref="O54" si="56">O52-O53</x:f>
        <x:v>0</x:v>
      </x:c>
      <x:c r="P54" s="686">
        <x:f t="shared" ref="P54" si="57">P52-P53</x:f>
        <x:v>0</x:v>
      </x:c>
      <x:c r="Q54" s="686">
        <x:f t="shared" ref="Q54" si="58">Q52-Q53</x:f>
        <x:v>0</x:v>
      </x:c>
      <x:c r="R54" s="686">
        <x:f t="shared" ref="R54" si="59">R52-R53</x:f>
        <x:v>0</x:v>
      </x:c>
      <x:c r="S54" s="686">
        <x:f t="shared" ref="S54:T54" si="60">S52-S53</x:f>
        <x:v>0</x:v>
      </x:c>
      <x:c r="T54" s="688">
        <x:f t="shared" si="60"/>
        <x:v>0</x:v>
      </x:c>
      <x:c r="U54" s="685"/>
      <x:c r="V54" s="71"/>
    </x:row>
    <x:row r="55" spans="1:22" ht="15" x14ac:dyDescent="0.25">
      <x:c r="A55" s="65">
        <x:f>ROW()</x:f>
        <x:v>55</x:v>
      </x:c>
      <x:c r="B55" s="635"/>
      <x:c r="C55" s="634"/>
      <x:c r="D55" s="207"/>
      <x:c r="E55" s="207"/>
      <x:c r="F55" s="687"/>
      <x:c r="G55" s="696"/>
      <x:c r="H55" s="696"/>
      <x:c r="I55" s="696"/>
      <x:c r="J55" s="696"/>
      <x:c r="K55" s="696"/>
      <x:c r="L55" s="696"/>
      <x:c r="M55" s="696"/>
      <x:c r="N55" s="696"/>
      <x:c r="O55" s="696"/>
      <x:c r="P55" s="696"/>
      <x:c r="Q55" s="696"/>
      <x:c r="R55" s="696"/>
      <x:c r="S55" s="696"/>
      <x:c r="T55" s="696"/>
      <x:c r="U55" s="685"/>
      <x:c r="V55" s="71"/>
    </x:row>
    <x:row r="56" spans="1:22" ht="15" x14ac:dyDescent="0.25">
      <x:c r="A56" s="65">
        <x:f>ROW()</x:f>
        <x:v>56</x:v>
      </x:c>
      <x:c r="B56" s="635"/>
      <x:c r="C56" s="634"/>
      <x:c r="D56" s="207"/>
      <x:c r="E56" s="207"/>
      <x:c r="F56" s="687"/>
      <x:c r="G56" s="695" t="s">
        <x:v>846</x:v>
      </x:c>
      <x:c r="H56" s="695" t="s">
        <x:v>175</x:v>
      </x:c>
      <x:c r="I56" s="695" t="s">
        <x:v>166</x:v>
      </x:c>
      <x:c r="J56" s="695" t="s">
        <x:v>167</x:v>
      </x:c>
      <x:c r="K56" s="695" t="s">
        <x:v>173</x:v>
      </x:c>
      <x:c r="L56" s="695" t="s">
        <x:v>400</x:v>
      </x:c>
      <x:c r="M56" s="695" t="s">
        <x:v>401</x:v>
      </x:c>
      <x:c r="N56" s="695" t="s">
        <x:v>402</x:v>
      </x:c>
      <x:c r="O56" s="695" t="s">
        <x:v>403</x:v>
      </x:c>
      <x:c r="P56" s="695" t="s">
        <x:v>404</x:v>
      </x:c>
      <x:c r="Q56" s="695" t="s">
        <x:v>405</x:v>
      </x:c>
      <x:c r="R56" s="695" t="s">
        <x:v>406</x:v>
      </x:c>
      <x:c r="S56" s="695" t="s">
        <x:v>407</x:v>
      </x:c>
      <x:c r="T56" s="695" t="s">
        <x:v>0</x:v>
      </x:c>
      <x:c r="U56" s="685"/>
      <x:c r="V56" s="71"/>
    </x:row>
    <x:row r="57" spans="1:22" ht="15.75" thickBot="1" x14ac:dyDescent="0.3">
      <x:c r="A57" s="65">
        <x:f>ROW()</x:f>
        <x:v>57</x:v>
      </x:c>
      <x:c r="B57" s="635"/>
      <x:c r="C57" s="634"/>
      <x:c r="D57" s="98"/>
      <x:c r="E57" s="98"/>
      <x:c r="F57" s="684"/>
      <x:c r="G57" s="694" t="s">
        <x:v>707</x:v>
      </x:c>
      <x:c r="H57" s="694" t="s">
        <x:v>707</x:v>
      </x:c>
      <x:c r="I57" s="694" t="s">
        <x:v>707</x:v>
      </x:c>
      <x:c r="J57" s="694" t="s">
        <x:v>707</x:v>
      </x:c>
      <x:c r="K57" s="694" t="s">
        <x:v>707</x:v>
      </x:c>
      <x:c r="L57" s="694" t="s">
        <x:v>707</x:v>
      </x:c>
      <x:c r="M57" s="694" t="s">
        <x:v>707</x:v>
      </x:c>
      <x:c r="N57" s="694" t="s">
        <x:v>707</x:v>
      </x:c>
      <x:c r="O57" s="694" t="s">
        <x:v>707</x:v>
      </x:c>
      <x:c r="P57" s="694" t="s">
        <x:v>707</x:v>
      </x:c>
      <x:c r="Q57" s="694" t="s">
        <x:v>707</x:v>
      </x:c>
      <x:c r="R57" s="694" t="s">
        <x:v>707</x:v>
      </x:c>
      <x:c r="S57" s="694" t="s">
        <x:v>707</x:v>
      </x:c>
      <x:c r="T57" s="694" t="s">
        <x:v>707</x:v>
      </x:c>
      <x:c r="U57" s="685"/>
      <x:c r="V57" s="71"/>
    </x:row>
    <x:row r="58" spans="1:22" ht="15.75" thickBot="1" x14ac:dyDescent="0.3">
      <x:c r="A58" s="65">
        <x:f>ROW()</x:f>
        <x:v>58</x:v>
      </x:c>
      <x:c r="B58" s="635"/>
      <x:c r="C58" s="634"/>
      <x:c r="D58" s="693" t="s">
        <x:v>662</x:v>
      </x:c>
      <x:c r="E58" s="636" t="s">
        <x:v>435</x:v>
      </x:c>
      <x:c r="F58" s="687" t="s">
        <x:v>669</x:v>
      </x:c>
      <x:c r="G58" s="691"/>
      <x:c r="H58" s="691"/>
      <x:c r="I58" s="692"/>
      <x:c r="J58" s="692"/>
      <x:c r="K58" s="692"/>
      <x:c r="L58" s="691"/>
      <x:c r="M58" s="691"/>
      <x:c r="N58" s="691"/>
      <x:c r="O58" s="691"/>
      <x:c r="P58" s="691"/>
      <x:c r="Q58" s="691"/>
      <x:c r="R58" s="691"/>
      <x:c r="S58" s="691"/>
      <x:c r="T58" s="688">
        <x:f>SUM(G58:S58)</x:f>
        <x:v>0</x:v>
      </x:c>
      <x:c r="U58" s="685"/>
      <x:c r="V58" s="71"/>
    </x:row>
    <x:row r="59" spans="1:22" ht="15.75" thickBot="1" x14ac:dyDescent="0.3">
      <x:c r="A59" s="65">
        <x:f>ROW()</x:f>
        <x:v>59</x:v>
      </x:c>
      <x:c r="B59" s="635"/>
      <x:c r="C59" s="634"/>
      <x:c r="D59" s="207"/>
      <x:c r="E59" s="207"/>
      <x:c r="F59" s="687" t="s">
        <x:v>670</x:v>
      </x:c>
      <x:c r="G59" s="689"/>
      <x:c r="H59" s="689"/>
      <x:c r="I59" s="690"/>
      <x:c r="J59" s="690"/>
      <x:c r="K59" s="690"/>
      <x:c r="L59" s="689"/>
      <x:c r="M59" s="689"/>
      <x:c r="N59" s="689"/>
      <x:c r="O59" s="689"/>
      <x:c r="P59" s="689"/>
      <x:c r="Q59" s="689"/>
      <x:c r="R59" s="689"/>
      <x:c r="S59" s="689"/>
      <x:c r="T59" s="688">
        <x:f>SUM(G59:S59)</x:f>
        <x:v>0</x:v>
      </x:c>
      <x:c r="U59" s="685"/>
      <x:c r="V59" s="71"/>
    </x:row>
    <x:row r="60" spans="1:22" ht="15.75" thickBot="1" x14ac:dyDescent="0.3">
      <x:c r="A60" s="65">
        <x:f>ROW()</x:f>
        <x:v>60</x:v>
      </x:c>
      <x:c r="B60" s="635"/>
      <x:c r="C60" s="634"/>
      <x:c r="D60" s="207"/>
      <x:c r="E60" s="207"/>
      <x:c r="F60" s="687" t="s">
        <x:v>325</x:v>
      </x:c>
      <x:c r="G60" s="686">
        <x:f>G58-G59</x:f>
        <x:v>0</x:v>
      </x:c>
      <x:c r="H60" s="686">
        <x:f t="shared" ref="H60" si="61">H58-H59</x:f>
        <x:v>0</x:v>
      </x:c>
      <x:c r="I60" s="686">
        <x:f t="shared" ref="I60" si="62">I58-I59</x:f>
        <x:v>0</x:v>
      </x:c>
      <x:c r="J60" s="686">
        <x:f t="shared" ref="J60" si="63">J58-J59</x:f>
        <x:v>0</x:v>
      </x:c>
      <x:c r="K60" s="686">
        <x:f t="shared" ref="K60" si="64">K58-K59</x:f>
        <x:v>0</x:v>
      </x:c>
      <x:c r="L60" s="686">
        <x:f t="shared" ref="L60" si="65">L58-L59</x:f>
        <x:v>0</x:v>
      </x:c>
      <x:c r="M60" s="686">
        <x:f t="shared" ref="M60" si="66">M58-M59</x:f>
        <x:v>0</x:v>
      </x:c>
      <x:c r="N60" s="686">
        <x:f t="shared" ref="N60" si="67">N58-N59</x:f>
        <x:v>0</x:v>
      </x:c>
      <x:c r="O60" s="686">
        <x:f t="shared" ref="O60" si="68">O58-O59</x:f>
        <x:v>0</x:v>
      </x:c>
      <x:c r="P60" s="686">
        <x:f t="shared" ref="P60" si="69">P58-P59</x:f>
        <x:v>0</x:v>
      </x:c>
      <x:c r="Q60" s="686">
        <x:f t="shared" ref="Q60" si="70">Q58-Q59</x:f>
        <x:v>0</x:v>
      </x:c>
      <x:c r="R60" s="686">
        <x:f t="shared" ref="R60" si="71">R58-R59</x:f>
        <x:v>0</x:v>
      </x:c>
      <x:c r="S60" s="686">
        <x:f t="shared" ref="S60:T60" si="72">S58-S59</x:f>
        <x:v>0</x:v>
      </x:c>
      <x:c r="T60" s="688">
        <x:f t="shared" si="72"/>
        <x:v>0</x:v>
      </x:c>
      <x:c r="U60" s="685"/>
      <x:c r="V60" s="71"/>
    </x:row>
    <x:row r="61" spans="1:22" ht="15.75" x14ac:dyDescent="0.25">
      <x:c r="A61" s="65">
        <x:f>ROW()</x:f>
        <x:v>61</x:v>
      </x:c>
      <x:c r="B61" s="635"/>
      <x:c r="C61" s="634"/>
      <x:c r="E61" s="98"/>
      <x:c r="F61" s="684"/>
      <x:c r="G61" s="650"/>
      <x:c r="H61" s="650"/>
      <x:c r="I61" s="683"/>
      <x:c r="J61" s="683"/>
      <x:c r="K61" s="683"/>
      <x:c r="L61" s="650"/>
      <x:c r="M61" s="650"/>
      <x:c r="N61" s="650"/>
      <x:c r="O61" s="650"/>
      <x:c r="P61" s="650"/>
      <x:c r="Q61" s="650"/>
      <x:c r="R61" s="650"/>
      <x:c r="S61" s="650"/>
      <x:c r="T61" s="650"/>
      <x:c r="U61" s="650"/>
      <x:c r="V61" s="71"/>
    </x:row>
    <x:row r="62" spans="1:22" ht="18.75" x14ac:dyDescent="0.3">
      <x:c r="A62" s="65">
        <x:f>ROW()</x:f>
        <x:v>62</x:v>
      </x:c>
      <x:c r="B62" s="635"/>
      <x:c r="C62" s="645" t="s">
        <x:v>949</x:v>
      </x:c>
      <x:c r="D62" s="98"/>
      <x:c r="E62" s="98"/>
      <x:c r="F62" s="98"/>
      <x:c r="G62" s="1318"/>
      <x:c r="H62" s="1318"/>
      <x:c r="I62" s="1318"/>
      <x:c r="J62" s="1318"/>
      <x:c r="K62" s="1318"/>
      <x:c r="L62" s="647"/>
      <x:c r="M62" s="647"/>
      <x:c r="N62" s="647"/>
      <x:c r="O62" s="646"/>
      <x:c r="P62" s="646"/>
      <x:c r="Q62" s="646"/>
      <x:c r="R62" s="646"/>
      <x:c r="S62" s="646"/>
      <x:c r="T62" s="646"/>
      <x:c r="U62" s="646"/>
      <x:c r="V62" s="71"/>
    </x:row>
    <x:row r="63" spans="1:22" ht="18.75" x14ac:dyDescent="0.3">
      <x:c r="A63" s="65">
        <x:f>ROW()</x:f>
        <x:v>63</x:v>
      </x:c>
      <x:c r="B63" s="635"/>
      <x:c r="C63" s="645"/>
      <x:c r="D63" s="98"/>
      <x:c r="E63" s="98"/>
      <x:c r="F63" s="98"/>
      <x:c r="G63" s="649"/>
      <x:c r="H63" s="649"/>
      <x:c r="I63" s="649"/>
      <x:c r="J63" s="649"/>
      <x:c r="K63" s="649"/>
      <x:c r="L63" s="647"/>
      <x:c r="M63" s="647"/>
      <x:c r="N63" s="647"/>
      <x:c r="O63" s="646"/>
      <x:c r="P63" s="646"/>
      <x:c r="Q63" s="646"/>
      <x:c r="R63" s="646"/>
      <x:c r="S63" s="646"/>
      <x:c r="T63" s="646"/>
      <x:c r="U63" s="646"/>
      <x:c r="V63" s="71"/>
    </x:row>
    <x:row r="64" spans="1:22" ht="45" x14ac:dyDescent="0.25">
      <x:c r="A64" s="65">
        <x:f>ROW()</x:f>
        <x:v>64</x:v>
      </x:c>
      <x:c r="B64" s="635"/>
      <x:c r="C64" s="634"/>
      <x:c r="D64" s="638"/>
      <x:c r="E64" s="642" t="s">
        <x:v>383</x:v>
      </x:c>
      <x:c r="F64" s="1328" t="s">
        <x:v>655</x:v>
      </x:c>
      <x:c r="G64" s="1328"/>
      <x:c r="H64" s="1328"/>
      <x:c r="I64" s="682" t="s">
        <x:v>709</x:v>
      </x:c>
      <x:c r="J64" s="682" t="s">
        <x:v>672</x:v>
      </x:c>
      <x:c r="K64" s="682" t="s">
        <x:v>673</x:v>
      </x:c>
      <x:c r="L64" s="1314" t="s">
        <x:v>674</x:v>
      </x:c>
      <x:c r="M64" s="1314"/>
      <x:c r="N64" s="1314"/>
      <x:c r="O64" s="1314"/>
      <x:c r="P64" s="1314"/>
      <x:c r="Q64" s="1314"/>
      <x:c r="R64" s="1314"/>
      <x:c r="S64" s="1314"/>
      <x:c r="T64" s="1314"/>
      <x:c r="U64" s="1314"/>
      <x:c r="V64" s="71"/>
    </x:row>
    <x:row r="65" spans="1:24" ht="15" x14ac:dyDescent="0.25">
      <x:c r="A65" s="65">
        <x:f>ROW()</x:f>
        <x:v>65</x:v>
      </x:c>
      <x:c r="B65" s="635"/>
      <x:c r="C65" s="634"/>
      <x:c r="D65" s="100"/>
      <x:c r="E65" s="636" t="s">
        <x:v>435</x:v>
      </x:c>
      <x:c r="F65" s="1329"/>
      <x:c r="G65" s="1330"/>
      <x:c r="H65" s="1331"/>
      <x:c r="I65" s="681"/>
      <x:c r="J65" s="648"/>
      <x:c r="K65" s="648"/>
      <x:c r="L65" s="1313"/>
      <x:c r="M65" s="1313"/>
      <x:c r="N65" s="1313"/>
      <x:c r="O65" s="1313"/>
      <x:c r="P65" s="1313"/>
      <x:c r="Q65" s="1313"/>
      <x:c r="R65" s="1313"/>
      <x:c r="S65" s="1313"/>
      <x:c r="T65" s="1313"/>
      <x:c r="U65" s="1313"/>
      <x:c r="V65" s="71"/>
    </x:row>
    <x:row r="66" spans="1:24" ht="15" x14ac:dyDescent="0.25">
      <x:c r="A66" s="65">
        <x:f>ROW()</x:f>
        <x:v>66</x:v>
      </x:c>
      <x:c r="B66" s="635"/>
      <x:c r="C66" s="634"/>
      <x:c r="D66" s="98"/>
      <x:c r="E66" s="636" t="s">
        <x:v>435</x:v>
      </x:c>
      <x:c r="F66" s="1315"/>
      <x:c r="G66" s="1316"/>
      <x:c r="H66" s="1317"/>
      <x:c r="I66" s="681"/>
      <x:c r="J66" s="648"/>
      <x:c r="K66" s="648"/>
      <x:c r="L66" s="1313"/>
      <x:c r="M66" s="1313"/>
      <x:c r="N66" s="1313"/>
      <x:c r="O66" s="1313"/>
      <x:c r="P66" s="1313"/>
      <x:c r="Q66" s="1313"/>
      <x:c r="R66" s="1313"/>
      <x:c r="S66" s="1313"/>
      <x:c r="T66" s="1313"/>
      <x:c r="U66" s="1313"/>
      <x:c r="V66" s="71"/>
    </x:row>
    <x:row r="67" spans="1:24" ht="15" x14ac:dyDescent="0.25">
      <x:c r="A67" s="65">
        <x:f>ROW()</x:f>
        <x:v>67</x:v>
      </x:c>
      <x:c r="B67" s="635"/>
      <x:c r="C67" s="634"/>
      <x:c r="D67" s="98"/>
      <x:c r="E67" s="636" t="s">
        <x:v>435</x:v>
      </x:c>
      <x:c r="F67" s="1315"/>
      <x:c r="G67" s="1316"/>
      <x:c r="H67" s="1317"/>
      <x:c r="I67" s="681"/>
      <x:c r="J67" s="648"/>
      <x:c r="K67" s="648"/>
      <x:c r="L67" s="1313"/>
      <x:c r="M67" s="1313"/>
      <x:c r="N67" s="1313"/>
      <x:c r="O67" s="1313"/>
      <x:c r="P67" s="1313"/>
      <x:c r="Q67" s="1313"/>
      <x:c r="R67" s="1313"/>
      <x:c r="S67" s="1313"/>
      <x:c r="T67" s="1313"/>
      <x:c r="U67" s="1313"/>
      <x:c r="V67" s="71"/>
    </x:row>
    <x:row r="68" spans="1:24" ht="15" x14ac:dyDescent="0.25">
      <x:c r="A68" s="65">
        <x:f>ROW()</x:f>
        <x:v>68</x:v>
      </x:c>
      <x:c r="B68" s="635"/>
      <x:c r="C68" s="634"/>
      <x:c r="D68" s="98"/>
      <x:c r="E68" s="636" t="s">
        <x:v>435</x:v>
      </x:c>
      <x:c r="F68" s="1315"/>
      <x:c r="G68" s="1316"/>
      <x:c r="H68" s="1317"/>
      <x:c r="I68" s="681"/>
      <x:c r="J68" s="648"/>
      <x:c r="K68" s="648"/>
      <x:c r="L68" s="1313"/>
      <x:c r="M68" s="1313"/>
      <x:c r="N68" s="1313"/>
      <x:c r="O68" s="1313"/>
      <x:c r="P68" s="1313"/>
      <x:c r="Q68" s="1313"/>
      <x:c r="R68" s="1313"/>
      <x:c r="S68" s="1313"/>
      <x:c r="T68" s="1313"/>
      <x:c r="U68" s="1313"/>
      <x:c r="V68" s="71"/>
    </x:row>
    <x:row r="69" spans="1:24" ht="15" x14ac:dyDescent="0.25">
      <x:c r="A69" s="65">
        <x:f>ROW()</x:f>
        <x:v>69</x:v>
      </x:c>
      <x:c r="B69" s="635"/>
      <x:c r="C69" s="634"/>
      <x:c r="D69" s="98"/>
      <x:c r="E69" s="636" t="s">
        <x:v>435</x:v>
      </x:c>
      <x:c r="F69" s="1315"/>
      <x:c r="G69" s="1316"/>
      <x:c r="H69" s="1317"/>
      <x:c r="I69" s="681"/>
      <x:c r="J69" s="648"/>
      <x:c r="K69" s="648"/>
      <x:c r="L69" s="1313"/>
      <x:c r="M69" s="1313"/>
      <x:c r="N69" s="1313"/>
      <x:c r="O69" s="1313"/>
      <x:c r="P69" s="1313"/>
      <x:c r="Q69" s="1313"/>
      <x:c r="R69" s="1313"/>
      <x:c r="S69" s="1313"/>
      <x:c r="T69" s="1313"/>
      <x:c r="U69" s="1313"/>
      <x:c r="V69" s="71"/>
    </x:row>
    <x:row r="70" spans="1:24" ht="15" x14ac:dyDescent="0.25">
      <x:c r="A70" s="65">
        <x:f>ROW()</x:f>
        <x:v>70</x:v>
      </x:c>
      <x:c r="B70" s="635"/>
      <x:c r="C70" s="634"/>
      <x:c r="D70" s="98"/>
      <x:c r="E70" s="636" t="s">
        <x:v>435</x:v>
      </x:c>
      <x:c r="F70" s="1315"/>
      <x:c r="G70" s="1316"/>
      <x:c r="H70" s="1317"/>
      <x:c r="I70" s="681"/>
      <x:c r="J70" s="648"/>
      <x:c r="K70" s="648"/>
      <x:c r="L70" s="1313"/>
      <x:c r="M70" s="1313"/>
      <x:c r="N70" s="1313"/>
      <x:c r="O70" s="1313"/>
      <x:c r="P70" s="1313"/>
      <x:c r="Q70" s="1313"/>
      <x:c r="R70" s="1313"/>
      <x:c r="S70" s="1313"/>
      <x:c r="T70" s="1313"/>
      <x:c r="U70" s="1313"/>
      <x:c r="V70" s="71"/>
    </x:row>
    <x:row r="71" spans="1:24" ht="15" x14ac:dyDescent="0.25">
      <x:c r="A71" s="65">
        <x:f>ROW()</x:f>
        <x:v>71</x:v>
      </x:c>
      <x:c r="B71" s="635"/>
      <x:c r="C71" s="634"/>
      <x:c r="D71" s="98"/>
      <x:c r="E71" s="636" t="s">
        <x:v>435</x:v>
      </x:c>
      <x:c r="F71" s="1315"/>
      <x:c r="G71" s="1316"/>
      <x:c r="H71" s="1317"/>
      <x:c r="I71" s="681"/>
      <x:c r="J71" s="648"/>
      <x:c r="K71" s="648"/>
      <x:c r="L71" s="1313"/>
      <x:c r="M71" s="1313"/>
      <x:c r="N71" s="1313"/>
      <x:c r="O71" s="1313"/>
      <x:c r="P71" s="1313"/>
      <x:c r="Q71" s="1313"/>
      <x:c r="R71" s="1313"/>
      <x:c r="S71" s="1313"/>
      <x:c r="T71" s="1313"/>
      <x:c r="U71" s="1313"/>
      <x:c r="V71" s="71"/>
    </x:row>
    <x:row r="72" spans="1:24" x14ac:dyDescent="0.2">
      <x:c r="A72" s="65">
        <x:f>ROW()</x:f>
        <x:v>72</x:v>
      </x:c>
      <x:c r="B72" s="635"/>
      <x:c r="C72" s="634"/>
      <x:c r="D72" s="98"/>
      <x:c r="E72" s="98"/>
      <x:c r="F72" s="98"/>
      <x:c r="G72" s="68"/>
      <x:c r="H72" s="68"/>
      <x:c r="I72" s="68"/>
      <x:c r="J72" s="68"/>
      <x:c r="K72" s="68"/>
      <x:c r="L72" s="647"/>
      <x:c r="M72" s="647"/>
      <x:c r="N72" s="647"/>
      <x:c r="O72" s="646"/>
      <x:c r="P72" s="646"/>
      <x:c r="Q72" s="646"/>
      <x:c r="R72" s="646"/>
      <x:c r="S72" s="646"/>
      <x:c r="T72" s="646"/>
      <x:c r="U72" s="646"/>
      <x:c r="V72" s="71"/>
    </x:row>
    <x:row r="73" spans="1:24" x14ac:dyDescent="0.2">
      <x:c r="A73" s="65">
        <x:f>ROW()</x:f>
        <x:v>73</x:v>
      </x:c>
      <x:c r="B73" s="635"/>
      <x:c r="C73" s="634"/>
      <x:c r="D73" s="100"/>
      <x:c r="E73" s="625"/>
      <x:c r="F73" s="625"/>
      <x:c r="G73" s="633"/>
      <x:c r="H73" s="633"/>
      <x:c r="I73" s="633"/>
      <x:c r="J73" s="633"/>
      <x:c r="K73" s="632"/>
      <x:c r="L73" s="632"/>
      <x:c r="M73" s="632"/>
      <x:c r="N73" s="632"/>
      <x:c r="O73" s="632"/>
      <x:c r="P73" s="632"/>
      <x:c r="Q73" s="632"/>
      <x:c r="R73" s="631"/>
      <x:c r="S73" s="630"/>
      <x:c r="T73" s="630"/>
      <x:c r="U73" s="630"/>
      <x:c r="V73" s="629"/>
    </x:row>
    <x:row r="74" spans="1:24" ht="18.600000000000001" customHeight="1" x14ac:dyDescent="0.3">
      <x:c r="A74" s="65">
        <x:f>ROW()</x:f>
        <x:v>74</x:v>
      </x:c>
      <x:c r="B74" s="635"/>
      <x:c r="C74" s="645" t="s">
        <x:v>950</x:v>
      </x:c>
      <x:c r="D74" s="98"/>
      <x:c r="E74" s="98"/>
      <x:c r="F74" s="98"/>
      <x:c r="G74" s="644"/>
      <x:c r="H74" s="644"/>
      <x:c r="I74" s="644"/>
      <x:c r="K74" s="1159"/>
      <x:c r="L74" s="1159"/>
      <x:c r="M74" s="1159"/>
      <x:c r="N74" s="1159"/>
      <x:c r="O74" s="1159"/>
      <x:c r="P74" s="1159"/>
      <x:c r="Q74" s="1159"/>
      <x:c r="R74" s="1159"/>
      <x:c r="S74" s="1302" t="s">
        <x:v>1195</x:v>
      </x:c>
      <x:c r="T74" s="1302"/>
      <x:c r="U74" s="1302"/>
      <x:c r="V74" s="629"/>
    </x:row>
    <x:row r="75" spans="1:24" ht="15" x14ac:dyDescent="0.25">
      <x:c r="A75" s="65">
        <x:f>ROW()</x:f>
        <x:v>75</x:v>
      </x:c>
      <x:c r="B75" s="635"/>
      <x:c r="C75" s="634"/>
      <x:c r="D75" s="98"/>
      <x:c r="E75" s="98"/>
      <x:c r="F75" s="98"/>
      <x:c r="G75" s="1303" t="s">
        <x:v>671</x:v>
      </x:c>
      <x:c r="H75" s="1303"/>
      <x:c r="I75" s="1303"/>
      <x:c r="J75" s="1303"/>
      <x:c r="K75" s="1303"/>
      <x:c r="L75" s="1303"/>
      <x:c r="M75" s="1304" t="s">
        <x:v>847</x:v>
      </x:c>
      <x:c r="N75" s="1305"/>
      <x:c r="O75" s="1305"/>
      <x:c r="P75" s="1306"/>
      <x:c r="Q75" s="1307" t="s">
        <x:v>713</x:v>
      </x:c>
      <x:c r="R75" s="1308"/>
      <x:c r="S75" s="1301" t="s">
        <x:v>1232</x:v>
      </x:c>
      <x:c r="T75" s="1301"/>
      <x:c r="U75" s="1301"/>
      <x:c r="V75" s="629"/>
    </x:row>
    <x:row r="76" spans="1:24" ht="59.25" customHeight="1" x14ac:dyDescent="0.25">
      <x:c r="A76" s="65">
        <x:f>ROW()</x:f>
        <x:v>76</x:v>
      </x:c>
      <x:c r="B76" s="635"/>
      <x:c r="C76" s="643"/>
      <x:c r="D76" s="680"/>
      <x:c r="E76" s="642" t="s">
        <x:v>383</x:v>
      </x:c>
      <x:c r="F76" s="624" t="s">
        <x:v>655</x:v>
      </x:c>
      <x:c r="G76" s="678" t="s">
        <x:v>848</x:v>
      </x:c>
      <x:c r="H76" s="678" t="s">
        <x:v>1300</x:v>
      </x:c>
      <x:c r="I76" s="678" t="s">
        <x:v>849</x:v>
      </x:c>
      <x:c r="J76" s="678" t="s">
        <x:v>710</x:v>
      </x:c>
      <x:c r="K76" s="678" t="s">
        <x:v>1301</x:v>
      </x:c>
      <x:c r="L76" s="678" t="s">
        <x:v>712</x:v>
      </x:c>
      <x:c r="M76" s="677" t="s">
        <x:v>677</x:v>
      </x:c>
      <x:c r="N76" s="676" t="s">
        <x:v>496</x:v>
      </x:c>
      <x:c r="O76" s="676" t="s">
        <x:v>497</x:v>
      </x:c>
      <x:c r="P76" s="676" t="s">
        <x:v>711</x:v>
      </x:c>
      <x:c r="Q76" s="675" t="s">
        <x:v>850</x:v>
      </x:c>
      <x:c r="R76" s="675" t="s">
        <x:v>851</x:v>
      </x:c>
      <x:c r="S76" s="675" t="s">
        <x:v>1233</x:v>
      </x:c>
      <x:c r="T76" s="675" t="s">
        <x:v>1257</x:v>
      </x:c>
      <x:c r="U76" s="676" t="s">
        <x:v>1234</x:v>
      </x:c>
      <x:c r="V76" s="629"/>
      <x:c r="X76" s="1154"/>
    </x:row>
    <x:row r="77" spans="1:24" x14ac:dyDescent="0.2">
      <x:c r="A77" s="65">
        <x:f>ROW()</x:f>
        <x:v>77</x:v>
      </x:c>
      <x:c r="B77" s="635"/>
      <x:c r="C77" s="634"/>
      <x:c r="D77" s="100"/>
      <x:c r="E77" s="636" t="s">
        <x:v>435</x:v>
      </x:c>
      <x:c r="F77" s="636"/>
      <x:c r="G77" s="641"/>
      <x:c r="H77" s="641"/>
      <x:c r="I77" s="641"/>
      <x:c r="J77" s="641"/>
      <x:c r="K77" s="639"/>
      <x:c r="L77" s="639"/>
      <x:c r="M77" s="632"/>
      <x:c r="N77" s="632"/>
      <x:c r="O77" s="632"/>
      <x:c r="P77" s="632"/>
      <x:c r="Q77" s="632"/>
      <x:c r="R77" s="632"/>
      <x:c r="S77" s="1158"/>
      <x:c r="T77" s="1158"/>
      <x:c r="U77" s="1158"/>
      <x:c r="V77" s="629"/>
      <x:c r="X77" s="1154"/>
    </x:row>
    <x:row r="78" spans="1:24" x14ac:dyDescent="0.2">
      <x:c r="A78" s="65">
        <x:f>ROW()</x:f>
        <x:v>78</x:v>
      </x:c>
      <x:c r="B78" s="635"/>
      <x:c r="C78" s="634"/>
      <x:c r="D78" s="100"/>
      <x:c r="E78" s="640" t="s">
        <x:v>713</x:v>
      </x:c>
      <x:c r="F78" s="625"/>
      <x:c r="G78" s="633"/>
      <x:c r="H78" s="633"/>
      <x:c r="I78" s="633"/>
      <x:c r="J78" s="633"/>
      <x:c r="K78" s="632"/>
      <x:c r="M78" s="632"/>
      <x:c r="N78" s="632"/>
      <x:c r="O78" s="632"/>
      <x:c r="P78" s="632"/>
      <x:c r="Q78" s="632"/>
      <x:c r="R78" s="632"/>
      <x:c r="S78" s="630"/>
      <x:c r="T78" s="630"/>
      <x:c r="U78" s="630"/>
      <x:c r="V78" s="629"/>
      <x:c r="X78" s="1154"/>
    </x:row>
    <x:row r="79" spans="1:24" ht="15" x14ac:dyDescent="0.25">
      <x:c r="A79" s="65">
        <x:f>ROW()</x:f>
        <x:v>79</x:v>
      </x:c>
      <x:c r="B79" s="635"/>
      <x:c r="C79" s="634"/>
      <x:c r="D79" s="100"/>
      <x:c r="E79" s="636" t="s">
        <x:v>852</x:v>
      </x:c>
      <x:c r="F79" s="625"/>
      <x:c r="G79" s="633"/>
      <x:c r="H79" s="633"/>
      <x:c r="I79" s="633"/>
      <x:c r="J79" s="633"/>
      <x:c r="K79" s="632"/>
      <x:c r="M79" s="639"/>
      <x:c r="N79" s="639"/>
      <x:c r="O79" s="639"/>
      <x:c r="P79" s="639"/>
      <x:c r="Q79" s="674"/>
      <x:c r="R79" s="674"/>
      <x:c r="S79" s="1143"/>
      <x:c r="T79" s="691"/>
      <x:c r="U79" s="674"/>
      <x:c r="V79" s="629"/>
    </x:row>
    <x:row r="80" spans="1:24" ht="15" x14ac:dyDescent="0.25">
      <x:c r="A80" s="65">
        <x:f>ROW()</x:f>
        <x:v>80</x:v>
      </x:c>
      <x:c r="B80" s="635"/>
      <x:c r="C80" s="634"/>
      <x:c r="D80" s="100"/>
      <x:c r="E80" s="636" t="s">
        <x:v>852</x:v>
      </x:c>
      <x:c r="F80" s="625"/>
      <x:c r="G80" s="633"/>
      <x:c r="H80" s="633"/>
      <x:c r="I80" s="633"/>
      <x:c r="J80" s="633"/>
      <x:c r="K80" s="632"/>
      <x:c r="M80" s="639"/>
      <x:c r="N80" s="639"/>
      <x:c r="O80" s="639"/>
      <x:c r="P80" s="639"/>
      <x:c r="Q80" s="674"/>
      <x:c r="R80" s="674"/>
      <x:c r="S80" s="1143"/>
      <x:c r="T80" s="689"/>
      <x:c r="U80" s="674"/>
      <x:c r="V80" s="629"/>
    </x:row>
    <x:row r="81" spans="1:22" ht="15" x14ac:dyDescent="0.25">
      <x:c r="A81" s="65">
        <x:f>ROW()</x:f>
        <x:v>81</x:v>
      </x:c>
      <x:c r="B81" s="635"/>
      <x:c r="C81" s="634"/>
      <x:c r="D81" s="100"/>
      <x:c r="E81" s="636" t="s">
        <x:v>852</x:v>
      </x:c>
      <x:c r="F81" s="625"/>
      <x:c r="G81" s="633"/>
      <x:c r="H81" s="633"/>
      <x:c r="I81" s="633"/>
      <x:c r="J81" s="633"/>
      <x:c r="K81" s="632"/>
      <x:c r="M81" s="639"/>
      <x:c r="N81" s="639"/>
      <x:c r="O81" s="639"/>
      <x:c r="P81" s="639"/>
      <x:c r="Q81" s="674"/>
      <x:c r="R81" s="674"/>
      <x:c r="S81" s="1143"/>
      <x:c r="T81" s="691"/>
      <x:c r="U81" s="674"/>
      <x:c r="V81" s="629"/>
    </x:row>
    <x:row r="82" spans="1:22" ht="15" x14ac:dyDescent="0.25">
      <x:c r="A82" s="65">
        <x:f>ROW()</x:f>
        <x:v>82</x:v>
      </x:c>
      <x:c r="B82" s="635"/>
      <x:c r="C82" s="634"/>
      <x:c r="D82" s="100"/>
      <x:c r="E82" s="636" t="s">
        <x:v>852</x:v>
      </x:c>
      <x:c r="F82" s="625"/>
      <x:c r="G82" s="633"/>
      <x:c r="H82" s="633"/>
      <x:c r="I82" s="633"/>
      <x:c r="J82" s="633"/>
      <x:c r="K82" s="632"/>
      <x:c r="M82" s="639"/>
      <x:c r="N82" s="639"/>
      <x:c r="O82" s="639"/>
      <x:c r="P82" s="639"/>
      <x:c r="Q82" s="674"/>
      <x:c r="R82" s="674"/>
      <x:c r="S82" s="1143"/>
      <x:c r="T82" s="689"/>
      <x:c r="U82" s="674"/>
      <x:c r="V82" s="629"/>
    </x:row>
    <x:row r="83" spans="1:22" ht="15" x14ac:dyDescent="0.25">
      <x:c r="A83" s="65">
        <x:f>ROW()</x:f>
        <x:v>83</x:v>
      </x:c>
      <x:c r="B83" s="635"/>
      <x:c r="C83" s="634"/>
      <x:c r="D83" s="100"/>
      <x:c r="E83" s="636" t="s">
        <x:v>852</x:v>
      </x:c>
      <x:c r="F83" s="625"/>
      <x:c r="G83" s="633"/>
      <x:c r="H83" s="633"/>
      <x:c r="I83" s="633"/>
      <x:c r="J83" s="633"/>
      <x:c r="K83" s="632"/>
      <x:c r="M83" s="639"/>
      <x:c r="N83" s="639"/>
      <x:c r="O83" s="639"/>
      <x:c r="P83" s="639"/>
      <x:c r="Q83" s="674"/>
      <x:c r="R83" s="674"/>
      <x:c r="S83" s="1143"/>
      <x:c r="T83" s="691"/>
      <x:c r="U83" s="674"/>
      <x:c r="V83" s="629"/>
    </x:row>
    <x:row r="84" spans="1:22" ht="15" x14ac:dyDescent="0.25">
      <x:c r="A84" s="65">
        <x:f>ROW()</x:f>
        <x:v>84</x:v>
      </x:c>
      <x:c r="B84" s="635"/>
      <x:c r="C84" s="634"/>
      <x:c r="D84" s="100"/>
      <x:c r="E84" s="636" t="s">
        <x:v>852</x:v>
      </x:c>
      <x:c r="F84" s="625"/>
      <x:c r="G84" s="633"/>
      <x:c r="H84" s="633"/>
      <x:c r="I84" s="633"/>
      <x:c r="J84" s="633"/>
      <x:c r="K84" s="632"/>
      <x:c r="M84" s="639"/>
      <x:c r="N84" s="639"/>
      <x:c r="O84" s="639"/>
      <x:c r="P84" s="639"/>
      <x:c r="Q84" s="674"/>
      <x:c r="R84" s="674"/>
      <x:c r="S84" s="1143"/>
      <x:c r="T84" s="689"/>
      <x:c r="U84" s="674"/>
      <x:c r="V84" s="629"/>
    </x:row>
    <x:row r="85" spans="1:22" ht="15" x14ac:dyDescent="0.25">
      <x:c r="A85" s="65">
        <x:f>ROW()</x:f>
        <x:v>85</x:v>
      </x:c>
      <x:c r="B85" s="635"/>
      <x:c r="C85" s="634"/>
      <x:c r="D85" s="100"/>
      <x:c r="E85" s="636" t="s">
        <x:v>852</x:v>
      </x:c>
      <x:c r="F85" s="625"/>
      <x:c r="G85" s="633"/>
      <x:c r="H85" s="633"/>
      <x:c r="I85" s="633"/>
      <x:c r="J85" s="633"/>
      <x:c r="K85" s="632"/>
      <x:c r="M85" s="639"/>
      <x:c r="N85" s="639"/>
      <x:c r="O85" s="639"/>
      <x:c r="P85" s="639"/>
      <x:c r="Q85" s="674"/>
      <x:c r="R85" s="674"/>
      <x:c r="S85" s="1143"/>
      <x:c r="T85" s="691"/>
      <x:c r="U85" s="674"/>
      <x:c r="V85" s="629"/>
    </x:row>
    <x:row r="86" spans="1:22" ht="15" x14ac:dyDescent="0.25">
      <x:c r="A86" s="65">
        <x:f>ROW()</x:f>
        <x:v>86</x:v>
      </x:c>
      <x:c r="B86" s="635"/>
      <x:c r="C86" s="634"/>
      <x:c r="D86" s="638"/>
      <x:c r="E86" s="636" t="s">
        <x:v>852</x:v>
      </x:c>
      <x:c r="F86" s="625"/>
      <x:c r="G86" s="633"/>
      <x:c r="H86" s="633"/>
      <x:c r="I86" s="633"/>
      <x:c r="J86" s="633"/>
      <x:c r="K86" s="632"/>
      <x:c r="M86" s="639"/>
      <x:c r="N86" s="639"/>
      <x:c r="O86" s="639"/>
      <x:c r="P86" s="639"/>
      <x:c r="Q86" s="674"/>
      <x:c r="R86" s="674"/>
      <x:c r="S86" s="1143"/>
      <x:c r="T86" s="691"/>
      <x:c r="U86" s="674"/>
      <x:c r="V86" s="629"/>
    </x:row>
    <x:row r="87" spans="1:22" x14ac:dyDescent="0.2">
      <x:c r="A87" s="65">
        <x:f>ROW()</x:f>
        <x:v>87</x:v>
      </x:c>
      <x:c r="B87" s="635"/>
      <x:c r="C87" s="634"/>
      <x:c r="D87" s="638"/>
      <x:c r="E87" s="625"/>
      <x:c r="F87" s="625"/>
      <x:c r="G87" s="633"/>
      <x:c r="H87" s="633"/>
      <x:c r="I87" s="633"/>
      <x:c r="J87" s="633"/>
      <x:c r="K87" s="632"/>
      <x:c r="L87" s="632"/>
      <x:c r="M87" s="632"/>
      <x:c r="N87" s="632"/>
      <x:c r="O87" s="632"/>
      <x:c r="P87" s="66"/>
      <x:c r="Q87" s="66"/>
      <x:c r="R87" s="631"/>
      <x:c r="S87" s="630"/>
      <x:c r="T87" s="630"/>
      <x:c r="U87" s="630"/>
      <x:c r="V87" s="629"/>
    </x:row>
    <x:row r="88" spans="1:22" ht="15" x14ac:dyDescent="0.25">
      <x:c r="A88" s="65">
        <x:f>ROW()</x:f>
        <x:v>88</x:v>
      </x:c>
      <x:c r="B88" s="635"/>
      <x:c r="C88" s="634"/>
      <x:c r="D88" s="638"/>
      <x:c r="E88" s="98"/>
      <x:c r="F88" s="98"/>
      <x:c r="G88" s="1304" t="s">
        <x:v>671</x:v>
      </x:c>
      <x:c r="H88" s="1305"/>
      <x:c r="I88" s="1305"/>
      <x:c r="J88" s="1305"/>
      <x:c r="K88" s="1305"/>
      <x:c r="L88" s="1306"/>
      <x:c r="M88" s="1304" t="s">
        <x:v>847</x:v>
      </x:c>
      <x:c r="N88" s="1305"/>
      <x:c r="O88" s="1305"/>
      <x:c r="P88" s="1306"/>
      <x:c r="Q88" s="1307" t="s">
        <x:v>713</x:v>
      </x:c>
      <x:c r="R88" s="1308"/>
      <x:c r="S88" s="1301" t="s">
        <x:v>1232</x:v>
      </x:c>
      <x:c r="T88" s="1301"/>
      <x:c r="U88" s="1301"/>
      <x:c r="V88" s="629"/>
    </x:row>
    <x:row r="89" spans="1:22" ht="45" x14ac:dyDescent="0.25">
      <x:c r="A89" s="65">
        <x:f>ROW()</x:f>
        <x:v>89</x:v>
      </x:c>
      <x:c r="B89" s="635"/>
      <x:c r="C89" s="634"/>
      <x:c r="D89" s="638"/>
      <x:c r="E89" s="642" t="s">
        <x:v>383</x:v>
      </x:c>
      <x:c r="F89" s="624" t="s">
        <x:v>655</x:v>
      </x:c>
      <x:c r="G89" s="678" t="s">
        <x:v>848</x:v>
      </x:c>
      <x:c r="H89" s="678" t="s">
        <x:v>1303</x:v>
      </x:c>
      <x:c r="I89" s="678" t="s">
        <x:v>849</x:v>
      </x:c>
      <x:c r="J89" s="678" t="s">
        <x:v>710</x:v>
      </x:c>
      <x:c r="K89" s="1232" t="s">
        <x:v>1302</x:v>
      </x:c>
      <x:c r="L89" s="678" t="s">
        <x:v>712</x:v>
      </x:c>
      <x:c r="M89" s="677" t="s">
        <x:v>677</x:v>
      </x:c>
      <x:c r="N89" s="676" t="s">
        <x:v>496</x:v>
      </x:c>
      <x:c r="O89" s="676" t="s">
        <x:v>497</x:v>
      </x:c>
      <x:c r="P89" s="676" t="s">
        <x:v>711</x:v>
      </x:c>
      <x:c r="Q89" s="675" t="s">
        <x:v>850</x:v>
      </x:c>
      <x:c r="R89" s="675" t="s">
        <x:v>851</x:v>
      </x:c>
      <x:c r="S89" s="675" t="s">
        <x:v>1233</x:v>
      </x:c>
      <x:c r="T89" s="675" t="s">
        <x:v>1257</x:v>
      </x:c>
      <x:c r="U89" s="675" t="s">
        <x:v>1234</x:v>
      </x:c>
      <x:c r="V89" s="629"/>
    </x:row>
    <x:row r="90" spans="1:22" x14ac:dyDescent="0.2">
      <x:c r="A90" s="65">
        <x:f>ROW()</x:f>
        <x:v>90</x:v>
      </x:c>
      <x:c r="B90" s="635"/>
      <x:c r="C90" s="634"/>
      <x:c r="D90" s="638"/>
      <x:c r="E90" s="636" t="s">
        <x:v>435</x:v>
      </x:c>
      <x:c r="F90" s="636"/>
      <x:c r="G90" s="641"/>
      <x:c r="H90" s="641"/>
      <x:c r="I90" s="641"/>
      <x:c r="J90" s="641"/>
      <x:c r="K90" s="639"/>
      <x:c r="L90" s="639"/>
      <x:c r="M90" s="632"/>
      <x:c r="N90" s="632"/>
      <x:c r="O90" s="632"/>
      <x:c r="P90" s="632"/>
      <x:c r="Q90" s="632"/>
      <x:c r="R90" s="632"/>
      <x:c r="S90" s="630"/>
      <x:c r="T90" s="630"/>
      <x:c r="U90" s="630"/>
      <x:c r="V90" s="629"/>
    </x:row>
    <x:row r="91" spans="1:22" x14ac:dyDescent="0.2">
      <x:c r="A91" s="65">
        <x:f>ROW()</x:f>
        <x:v>91</x:v>
      </x:c>
      <x:c r="B91" s="635"/>
      <x:c r="C91" s="634"/>
      <x:c r="D91" s="638"/>
      <x:c r="E91" s="640" t="s">
        <x:v>713</x:v>
      </x:c>
      <x:c r="F91" s="625"/>
      <x:c r="G91" s="633"/>
      <x:c r="H91" s="633"/>
      <x:c r="I91" s="633"/>
      <x:c r="J91" s="633"/>
      <x:c r="K91" s="632"/>
      <x:c r="M91" s="632"/>
      <x:c r="N91" s="632"/>
      <x:c r="O91" s="632"/>
      <x:c r="P91" s="632"/>
      <x:c r="Q91" s="632"/>
      <x:c r="R91" s="632"/>
      <x:c r="S91" s="630"/>
      <x:c r="T91" s="630"/>
      <x:c r="U91" s="630"/>
      <x:c r="V91" s="629"/>
    </x:row>
    <x:row r="92" spans="1:22" ht="15" x14ac:dyDescent="0.25">
      <x:c r="A92" s="65">
        <x:f>ROW()</x:f>
        <x:v>92</x:v>
      </x:c>
      <x:c r="B92" s="635"/>
      <x:c r="C92" s="634"/>
      <x:c r="D92" s="638"/>
      <x:c r="E92" s="636" t="s">
        <x:v>852</x:v>
      </x:c>
      <x:c r="F92" s="625"/>
      <x:c r="G92" s="633"/>
      <x:c r="H92" s="633"/>
      <x:c r="I92" s="633"/>
      <x:c r="J92" s="633"/>
      <x:c r="K92" s="632"/>
      <x:c r="M92" s="639"/>
      <x:c r="N92" s="639"/>
      <x:c r="O92" s="639"/>
      <x:c r="P92" s="639"/>
      <x:c r="Q92" s="674"/>
      <x:c r="R92" s="674"/>
      <x:c r="S92" s="1143"/>
      <x:c r="T92" s="691"/>
      <x:c r="U92" s="674"/>
      <x:c r="V92" s="629"/>
    </x:row>
    <x:row r="93" spans="1:22" ht="15" x14ac:dyDescent="0.25">
      <x:c r="A93" s="65">
        <x:f>ROW()</x:f>
        <x:v>93</x:v>
      </x:c>
      <x:c r="B93" s="635"/>
      <x:c r="C93" s="634"/>
      <x:c r="D93" s="638"/>
      <x:c r="E93" s="636" t="s">
        <x:v>852</x:v>
      </x:c>
      <x:c r="F93" s="625"/>
      <x:c r="G93" s="633"/>
      <x:c r="H93" s="633"/>
      <x:c r="I93" s="633"/>
      <x:c r="J93" s="633"/>
      <x:c r="K93" s="632"/>
      <x:c r="M93" s="639"/>
      <x:c r="N93" s="639"/>
      <x:c r="O93" s="639"/>
      <x:c r="P93" s="639"/>
      <x:c r="Q93" s="674"/>
      <x:c r="R93" s="674"/>
      <x:c r="S93" s="1143"/>
      <x:c r="T93" s="689"/>
      <x:c r="U93" s="674"/>
      <x:c r="V93" s="629"/>
    </x:row>
    <x:row r="94" spans="1:22" ht="15" x14ac:dyDescent="0.25">
      <x:c r="A94" s="65">
        <x:f>ROW()</x:f>
        <x:v>94</x:v>
      </x:c>
      <x:c r="B94" s="635"/>
      <x:c r="C94" s="634"/>
      <x:c r="D94" s="638"/>
      <x:c r="E94" s="636" t="s">
        <x:v>852</x:v>
      </x:c>
      <x:c r="F94" s="625"/>
      <x:c r="G94" s="633"/>
      <x:c r="H94" s="633"/>
      <x:c r="I94" s="633"/>
      <x:c r="J94" s="633"/>
      <x:c r="K94" s="632"/>
      <x:c r="M94" s="639"/>
      <x:c r="N94" s="639"/>
      <x:c r="O94" s="639"/>
      <x:c r="P94" s="639"/>
      <x:c r="Q94" s="674"/>
      <x:c r="R94" s="674"/>
      <x:c r="S94" s="1143"/>
      <x:c r="T94" s="691"/>
      <x:c r="U94" s="674"/>
      <x:c r="V94" s="629"/>
    </x:row>
    <x:row r="95" spans="1:22" ht="15" x14ac:dyDescent="0.25">
      <x:c r="A95" s="65">
        <x:f>ROW()</x:f>
        <x:v>95</x:v>
      </x:c>
      <x:c r="B95" s="635"/>
      <x:c r="C95" s="634"/>
      <x:c r="D95" s="638"/>
      <x:c r="E95" s="636" t="s">
        <x:v>852</x:v>
      </x:c>
      <x:c r="F95" s="625"/>
      <x:c r="G95" s="633"/>
      <x:c r="H95" s="633"/>
      <x:c r="I95" s="633"/>
      <x:c r="J95" s="633"/>
      <x:c r="K95" s="632"/>
      <x:c r="M95" s="639"/>
      <x:c r="N95" s="639"/>
      <x:c r="O95" s="639"/>
      <x:c r="P95" s="639"/>
      <x:c r="Q95" s="674"/>
      <x:c r="R95" s="674"/>
      <x:c r="S95" s="1143"/>
      <x:c r="T95" s="689"/>
      <x:c r="U95" s="674"/>
      <x:c r="V95" s="629"/>
    </x:row>
    <x:row r="96" spans="1:22" ht="15" x14ac:dyDescent="0.25">
      <x:c r="A96" s="65">
        <x:f>ROW()</x:f>
        <x:v>96</x:v>
      </x:c>
      <x:c r="B96" s="635"/>
      <x:c r="C96" s="634"/>
      <x:c r="D96" s="638"/>
      <x:c r="E96" s="636" t="s">
        <x:v>852</x:v>
      </x:c>
      <x:c r="F96" s="625"/>
      <x:c r="G96" s="633"/>
      <x:c r="H96" s="633"/>
      <x:c r="I96" s="633"/>
      <x:c r="J96" s="633"/>
      <x:c r="K96" s="632"/>
      <x:c r="M96" s="639"/>
      <x:c r="N96" s="639"/>
      <x:c r="O96" s="639"/>
      <x:c r="P96" s="639"/>
      <x:c r="Q96" s="674"/>
      <x:c r="R96" s="674"/>
      <x:c r="S96" s="1143"/>
      <x:c r="T96" s="691"/>
      <x:c r="U96" s="674"/>
      <x:c r="V96" s="629"/>
    </x:row>
    <x:row r="97" spans="1:22" ht="15" x14ac:dyDescent="0.25">
      <x:c r="A97" s="65">
        <x:f>ROW()</x:f>
        <x:v>97</x:v>
      </x:c>
      <x:c r="B97" s="635"/>
      <x:c r="C97" s="634"/>
      <x:c r="D97" s="638"/>
      <x:c r="E97" s="636" t="s">
        <x:v>852</x:v>
      </x:c>
      <x:c r="F97" s="625"/>
      <x:c r="G97" s="633"/>
      <x:c r="H97" s="633"/>
      <x:c r="I97" s="633"/>
      <x:c r="J97" s="633"/>
      <x:c r="K97" s="632"/>
      <x:c r="M97" s="639"/>
      <x:c r="N97" s="639"/>
      <x:c r="O97" s="639"/>
      <x:c r="P97" s="639"/>
      <x:c r="Q97" s="674"/>
      <x:c r="R97" s="674"/>
      <x:c r="S97" s="1143"/>
      <x:c r="T97" s="689"/>
      <x:c r="U97" s="674"/>
      <x:c r="V97" s="629"/>
    </x:row>
    <x:row r="98" spans="1:22" ht="15" x14ac:dyDescent="0.25">
      <x:c r="A98" s="65">
        <x:f>ROW()</x:f>
        <x:v>98</x:v>
      </x:c>
      <x:c r="B98" s="635"/>
      <x:c r="C98" s="634"/>
      <x:c r="D98" s="638"/>
      <x:c r="E98" s="636" t="s">
        <x:v>852</x:v>
      </x:c>
      <x:c r="F98" s="625"/>
      <x:c r="G98" s="633"/>
      <x:c r="H98" s="633"/>
      <x:c r="I98" s="633"/>
      <x:c r="J98" s="633"/>
      <x:c r="K98" s="632"/>
      <x:c r="M98" s="639"/>
      <x:c r="N98" s="639"/>
      <x:c r="O98" s="639"/>
      <x:c r="P98" s="639"/>
      <x:c r="Q98" s="674"/>
      <x:c r="R98" s="674"/>
      <x:c r="S98" s="1143"/>
      <x:c r="T98" s="691"/>
      <x:c r="U98" s="674"/>
      <x:c r="V98" s="629"/>
    </x:row>
    <x:row r="99" spans="1:22" ht="15" x14ac:dyDescent="0.25">
      <x:c r="A99" s="65">
        <x:f>ROW()</x:f>
        <x:v>99</x:v>
      </x:c>
      <x:c r="B99" s="635"/>
      <x:c r="C99" s="634"/>
      <x:c r="D99" s="638"/>
      <x:c r="E99" s="636" t="s">
        <x:v>852</x:v>
      </x:c>
      <x:c r="F99" s="625"/>
      <x:c r="G99" s="633"/>
      <x:c r="H99" s="633"/>
      <x:c r="I99" s="633"/>
      <x:c r="J99" s="633"/>
      <x:c r="K99" s="632"/>
      <x:c r="M99" s="639"/>
      <x:c r="N99" s="639"/>
      <x:c r="O99" s="639"/>
      <x:c r="P99" s="639"/>
      <x:c r="Q99" s="674"/>
      <x:c r="R99" s="674"/>
      <x:c r="S99" s="1143"/>
      <x:c r="T99" s="691"/>
      <x:c r="U99" s="674"/>
      <x:c r="V99" s="629"/>
    </x:row>
    <x:row r="100" spans="1:22" x14ac:dyDescent="0.2">
      <x:c r="A100" s="65">
        <x:f>ROW()</x:f>
        <x:v>100</x:v>
      </x:c>
      <x:c r="B100" s="635"/>
      <x:c r="C100" s="634"/>
      <x:c r="D100" s="638"/>
      <x:c r="E100" s="625"/>
      <x:c r="F100" s="625"/>
      <x:c r="G100" s="633"/>
      <x:c r="H100" s="633"/>
      <x:c r="I100" s="633"/>
      <x:c r="J100" s="633"/>
      <x:c r="K100" s="632"/>
      <x:c r="L100" s="632"/>
      <x:c r="M100" s="632"/>
      <x:c r="N100" s="632"/>
      <x:c r="O100" s="632"/>
      <x:c r="P100" s="66"/>
      <x:c r="Q100" s="66"/>
      <x:c r="R100" s="631"/>
      <x:c r="S100" s="630"/>
      <x:c r="T100" s="630"/>
      <x:c r="U100" s="630"/>
      <x:c r="V100" s="629"/>
    </x:row>
    <x:row r="101" spans="1:22" ht="15" x14ac:dyDescent="0.25">
      <x:c r="A101" s="65">
        <x:f>ROW()</x:f>
        <x:v>101</x:v>
      </x:c>
      <x:c r="B101" s="635"/>
      <x:c r="C101" s="634"/>
      <x:c r="D101" s="638"/>
      <x:c r="E101" s="98"/>
      <x:c r="F101" s="98"/>
      <x:c r="G101" s="1303" t="s">
        <x:v>671</x:v>
      </x:c>
      <x:c r="H101" s="1303"/>
      <x:c r="I101" s="1303"/>
      <x:c r="J101" s="1303"/>
      <x:c r="K101" s="1303"/>
      <x:c r="L101" s="1303"/>
      <x:c r="M101" s="1304" t="s">
        <x:v>847</x:v>
      </x:c>
      <x:c r="N101" s="1305"/>
      <x:c r="O101" s="1305"/>
      <x:c r="P101" s="1306"/>
      <x:c r="Q101" s="1307" t="s">
        <x:v>713</x:v>
      </x:c>
      <x:c r="R101" s="1308"/>
      <x:c r="S101" s="1301" t="s">
        <x:v>1232</x:v>
      </x:c>
      <x:c r="T101" s="1301"/>
      <x:c r="U101" s="1301"/>
      <x:c r="V101" s="629"/>
    </x:row>
    <x:row r="102" spans="1:22" ht="45" x14ac:dyDescent="0.25">
      <x:c r="A102" s="65">
        <x:f>ROW()</x:f>
        <x:v>102</x:v>
      </x:c>
      <x:c r="B102" s="635"/>
      <x:c r="C102" s="634"/>
      <x:c r="D102" s="638"/>
      <x:c r="E102" s="642" t="s">
        <x:v>383</x:v>
      </x:c>
      <x:c r="F102" s="624" t="s">
        <x:v>655</x:v>
      </x:c>
      <x:c r="G102" s="678" t="s">
        <x:v>848</x:v>
      </x:c>
      <x:c r="H102" s="678" t="s">
        <x:v>1303</x:v>
      </x:c>
      <x:c r="I102" s="678" t="s">
        <x:v>849</x:v>
      </x:c>
      <x:c r="J102" s="678" t="s">
        <x:v>710</x:v>
      </x:c>
      <x:c r="K102" s="678" t="s">
        <x:v>1301</x:v>
      </x:c>
      <x:c r="L102" s="678" t="s">
        <x:v>712</x:v>
      </x:c>
      <x:c r="M102" s="677" t="s">
        <x:v>677</x:v>
      </x:c>
      <x:c r="N102" s="676" t="s">
        <x:v>496</x:v>
      </x:c>
      <x:c r="O102" s="676" t="s">
        <x:v>497</x:v>
      </x:c>
      <x:c r="P102" s="676" t="s">
        <x:v>711</x:v>
      </x:c>
      <x:c r="Q102" s="675" t="s">
        <x:v>850</x:v>
      </x:c>
      <x:c r="R102" s="675" t="s">
        <x:v>851</x:v>
      </x:c>
      <x:c r="S102" s="675" t="s">
        <x:v>1233</x:v>
      </x:c>
      <x:c r="T102" s="675" t="s">
        <x:v>1257</x:v>
      </x:c>
      <x:c r="U102" s="675" t="s">
        <x:v>1234</x:v>
      </x:c>
      <x:c r="V102" s="629"/>
    </x:row>
    <x:row r="103" spans="1:22" x14ac:dyDescent="0.2">
      <x:c r="A103" s="65">
        <x:f>ROW()</x:f>
        <x:v>103</x:v>
      </x:c>
      <x:c r="B103" s="635"/>
      <x:c r="C103" s="634"/>
      <x:c r="D103" s="638"/>
      <x:c r="E103" s="636" t="s">
        <x:v>435</x:v>
      </x:c>
      <x:c r="F103" s="636"/>
      <x:c r="G103" s="641"/>
      <x:c r="H103" s="641"/>
      <x:c r="I103" s="641"/>
      <x:c r="J103" s="641"/>
      <x:c r="K103" s="639"/>
      <x:c r="L103" s="639"/>
      <x:c r="M103" s="632"/>
      <x:c r="N103" s="632"/>
      <x:c r="O103" s="632"/>
      <x:c r="P103" s="632"/>
      <x:c r="Q103" s="632"/>
      <x:c r="R103" s="632"/>
      <x:c r="S103" s="630"/>
      <x:c r="T103" s="630"/>
      <x:c r="U103" s="630"/>
      <x:c r="V103" s="629"/>
    </x:row>
    <x:row r="104" spans="1:22" x14ac:dyDescent="0.2">
      <x:c r="A104" s="65">
        <x:f>ROW()</x:f>
        <x:v>104</x:v>
      </x:c>
      <x:c r="B104" s="635"/>
      <x:c r="C104" s="634"/>
      <x:c r="D104" s="638"/>
      <x:c r="E104" s="640" t="s">
        <x:v>713</x:v>
      </x:c>
      <x:c r="F104" s="625"/>
      <x:c r="G104" s="633"/>
      <x:c r="H104" s="633"/>
      <x:c r="I104" s="633"/>
      <x:c r="J104" s="633"/>
      <x:c r="K104" s="632"/>
      <x:c r="M104" s="632"/>
      <x:c r="N104" s="632"/>
      <x:c r="O104" s="632"/>
      <x:c r="P104" s="632"/>
      <x:c r="Q104" s="632"/>
      <x:c r="R104" s="632"/>
      <x:c r="S104" s="630"/>
      <x:c r="T104" s="630"/>
      <x:c r="U104" s="630"/>
      <x:c r="V104" s="629"/>
    </x:row>
    <x:row r="105" spans="1:22" ht="15" x14ac:dyDescent="0.25">
      <x:c r="A105" s="65">
        <x:f>ROW()</x:f>
        <x:v>105</x:v>
      </x:c>
      <x:c r="B105" s="635"/>
      <x:c r="C105" s="634"/>
      <x:c r="D105" s="638"/>
      <x:c r="E105" s="636" t="s">
        <x:v>852</x:v>
      </x:c>
      <x:c r="F105" s="625"/>
      <x:c r="G105" s="633"/>
      <x:c r="H105" s="633"/>
      <x:c r="I105" s="633"/>
      <x:c r="J105" s="633"/>
      <x:c r="K105" s="632"/>
      <x:c r="M105" s="639"/>
      <x:c r="N105" s="639"/>
      <x:c r="O105" s="639"/>
      <x:c r="P105" s="639"/>
      <x:c r="Q105" s="674"/>
      <x:c r="R105" s="674"/>
      <x:c r="S105" s="1143"/>
      <x:c r="T105" s="691"/>
      <x:c r="U105" s="674"/>
      <x:c r="V105" s="629"/>
    </x:row>
    <x:row r="106" spans="1:22" ht="15" x14ac:dyDescent="0.25">
      <x:c r="A106" s="65">
        <x:f>ROW()</x:f>
        <x:v>106</x:v>
      </x:c>
      <x:c r="B106" s="635"/>
      <x:c r="C106" s="634"/>
      <x:c r="D106" s="638"/>
      <x:c r="E106" s="636" t="s">
        <x:v>852</x:v>
      </x:c>
      <x:c r="F106" s="625"/>
      <x:c r="G106" s="633"/>
      <x:c r="H106" s="633"/>
      <x:c r="I106" s="633"/>
      <x:c r="J106" s="633"/>
      <x:c r="K106" s="632"/>
      <x:c r="M106" s="639"/>
      <x:c r="N106" s="639"/>
      <x:c r="O106" s="639"/>
      <x:c r="P106" s="639"/>
      <x:c r="Q106" s="674"/>
      <x:c r="R106" s="674"/>
      <x:c r="S106" s="1143"/>
      <x:c r="T106" s="689"/>
      <x:c r="U106" s="674"/>
      <x:c r="V106" s="629"/>
    </x:row>
    <x:row r="107" spans="1:22" ht="15" x14ac:dyDescent="0.25">
      <x:c r="A107" s="65">
        <x:f>ROW()</x:f>
        <x:v>107</x:v>
      </x:c>
      <x:c r="B107" s="635"/>
      <x:c r="C107" s="634"/>
      <x:c r="D107" s="638"/>
      <x:c r="E107" s="636" t="s">
        <x:v>852</x:v>
      </x:c>
      <x:c r="F107" s="625"/>
      <x:c r="G107" s="633"/>
      <x:c r="H107" s="633"/>
      <x:c r="I107" s="633"/>
      <x:c r="J107" s="633"/>
      <x:c r="K107" s="632"/>
      <x:c r="M107" s="639"/>
      <x:c r="N107" s="639"/>
      <x:c r="O107" s="639"/>
      <x:c r="P107" s="639"/>
      <x:c r="Q107" s="674"/>
      <x:c r="R107" s="674"/>
      <x:c r="S107" s="1143"/>
      <x:c r="T107" s="691"/>
      <x:c r="U107" s="674"/>
      <x:c r="V107" s="629"/>
    </x:row>
    <x:row r="108" spans="1:22" ht="15" x14ac:dyDescent="0.25">
      <x:c r="A108" s="65">
        <x:f>ROW()</x:f>
        <x:v>108</x:v>
      </x:c>
      <x:c r="B108" s="635"/>
      <x:c r="C108" s="634"/>
      <x:c r="D108" s="638"/>
      <x:c r="E108" s="636" t="s">
        <x:v>852</x:v>
      </x:c>
      <x:c r="F108" s="625"/>
      <x:c r="G108" s="633"/>
      <x:c r="H108" s="633"/>
      <x:c r="I108" s="633"/>
      <x:c r="J108" s="633"/>
      <x:c r="K108" s="632"/>
      <x:c r="M108" s="639"/>
      <x:c r="N108" s="639"/>
      <x:c r="O108" s="639"/>
      <x:c r="P108" s="639"/>
      <x:c r="Q108" s="674"/>
      <x:c r="R108" s="674"/>
      <x:c r="S108" s="1143"/>
      <x:c r="T108" s="689"/>
      <x:c r="U108" s="674"/>
      <x:c r="V108" s="629"/>
    </x:row>
    <x:row r="109" spans="1:22" ht="15" x14ac:dyDescent="0.25">
      <x:c r="A109" s="65">
        <x:f>ROW()</x:f>
        <x:v>109</x:v>
      </x:c>
      <x:c r="B109" s="635"/>
      <x:c r="C109" s="634"/>
      <x:c r="D109" s="638"/>
      <x:c r="E109" s="636" t="s">
        <x:v>852</x:v>
      </x:c>
      <x:c r="F109" s="625"/>
      <x:c r="G109" s="633"/>
      <x:c r="H109" s="633"/>
      <x:c r="I109" s="633"/>
      <x:c r="J109" s="633"/>
      <x:c r="K109" s="632"/>
      <x:c r="M109" s="639"/>
      <x:c r="N109" s="639"/>
      <x:c r="O109" s="639"/>
      <x:c r="P109" s="639"/>
      <x:c r="Q109" s="674"/>
      <x:c r="R109" s="674"/>
      <x:c r="S109" s="1143"/>
      <x:c r="T109" s="691"/>
      <x:c r="U109" s="674"/>
      <x:c r="V109" s="629"/>
    </x:row>
    <x:row r="110" spans="1:22" ht="15" x14ac:dyDescent="0.25">
      <x:c r="A110" s="65">
        <x:f>ROW()</x:f>
        <x:v>110</x:v>
      </x:c>
      <x:c r="B110" s="635"/>
      <x:c r="C110" s="634"/>
      <x:c r="D110" s="638"/>
      <x:c r="E110" s="636" t="s">
        <x:v>852</x:v>
      </x:c>
      <x:c r="F110" s="625"/>
      <x:c r="G110" s="633"/>
      <x:c r="H110" s="633"/>
      <x:c r="I110" s="633"/>
      <x:c r="J110" s="633"/>
      <x:c r="K110" s="632"/>
      <x:c r="M110" s="639"/>
      <x:c r="N110" s="639"/>
      <x:c r="O110" s="639"/>
      <x:c r="P110" s="639"/>
      <x:c r="Q110" s="674"/>
      <x:c r="R110" s="674"/>
      <x:c r="S110" s="1143"/>
      <x:c r="T110" s="689"/>
      <x:c r="U110" s="674"/>
      <x:c r="V110" s="629"/>
    </x:row>
    <x:row r="111" spans="1:22" ht="15" x14ac:dyDescent="0.25">
      <x:c r="A111" s="65">
        <x:f>ROW()</x:f>
        <x:v>111</x:v>
      </x:c>
      <x:c r="B111" s="635"/>
      <x:c r="C111" s="634"/>
      <x:c r="D111" s="638"/>
      <x:c r="E111" s="636" t="s">
        <x:v>852</x:v>
      </x:c>
      <x:c r="F111" s="625"/>
      <x:c r="G111" s="633"/>
      <x:c r="H111" s="633"/>
      <x:c r="I111" s="633"/>
      <x:c r="J111" s="633"/>
      <x:c r="K111" s="632"/>
      <x:c r="M111" s="639"/>
      <x:c r="N111" s="639"/>
      <x:c r="O111" s="639"/>
      <x:c r="P111" s="639"/>
      <x:c r="Q111" s="674"/>
      <x:c r="R111" s="674"/>
      <x:c r="S111" s="1143"/>
      <x:c r="T111" s="691"/>
      <x:c r="U111" s="674"/>
      <x:c r="V111" s="629"/>
    </x:row>
    <x:row r="112" spans="1:22" ht="15" x14ac:dyDescent="0.25">
      <x:c r="A112" s="65">
        <x:f>ROW()</x:f>
        <x:v>112</x:v>
      </x:c>
      <x:c r="B112" s="635"/>
      <x:c r="C112" s="634"/>
      <x:c r="D112" s="638"/>
      <x:c r="E112" s="636" t="s">
        <x:v>852</x:v>
      </x:c>
      <x:c r="F112" s="625"/>
      <x:c r="G112" s="633"/>
      <x:c r="H112" s="633"/>
      <x:c r="I112" s="633"/>
      <x:c r="J112" s="633"/>
      <x:c r="K112" s="632"/>
      <x:c r="M112" s="639"/>
      <x:c r="N112" s="639"/>
      <x:c r="O112" s="639"/>
      <x:c r="P112" s="639"/>
      <x:c r="Q112" s="674"/>
      <x:c r="R112" s="674"/>
      <x:c r="S112" s="1143"/>
      <x:c r="T112" s="691"/>
      <x:c r="U112" s="674"/>
      <x:c r="V112" s="629"/>
    </x:row>
    <x:row r="113" spans="1:22" x14ac:dyDescent="0.2">
      <x:c r="A113" s="65">
        <x:f>ROW()</x:f>
        <x:v>113</x:v>
      </x:c>
      <x:c r="B113" s="635"/>
      <x:c r="C113" s="634"/>
      <x:c r="D113" s="638"/>
      <x:c r="E113" s="625"/>
      <x:c r="F113" s="625"/>
      <x:c r="G113" s="633"/>
      <x:c r="H113" s="633"/>
      <x:c r="I113" s="633"/>
      <x:c r="J113" s="633"/>
      <x:c r="K113" s="632"/>
      <x:c r="L113" s="632"/>
      <x:c r="M113" s="632"/>
      <x:c r="N113" s="632"/>
      <x:c r="O113" s="632"/>
      <x:c r="P113" s="66"/>
      <x:c r="Q113" s="66"/>
      <x:c r="R113" s="631"/>
      <x:c r="S113" s="630"/>
      <x:c r="T113" s="630"/>
      <x:c r="U113" s="630"/>
      <x:c r="V113" s="629"/>
    </x:row>
    <x:row r="114" spans="1:22" ht="15" x14ac:dyDescent="0.25">
      <x:c r="A114" s="65">
        <x:f>ROW()</x:f>
        <x:v>114</x:v>
      </x:c>
      <x:c r="B114" s="635"/>
      <x:c r="C114" s="634"/>
      <x:c r="D114" s="638"/>
      <x:c r="E114" s="98"/>
      <x:c r="F114" s="98"/>
      <x:c r="G114" s="1303" t="s">
        <x:v>671</x:v>
      </x:c>
      <x:c r="H114" s="1303"/>
      <x:c r="I114" s="1303"/>
      <x:c r="J114" s="1303"/>
      <x:c r="K114" s="1303"/>
      <x:c r="L114" s="1303"/>
      <x:c r="M114" s="1304" t="s">
        <x:v>847</x:v>
      </x:c>
      <x:c r="N114" s="1305"/>
      <x:c r="O114" s="1305"/>
      <x:c r="P114" s="1306"/>
      <x:c r="Q114" s="1307" t="s">
        <x:v>713</x:v>
      </x:c>
      <x:c r="R114" s="1308"/>
      <x:c r="S114" s="1301" t="s">
        <x:v>1232</x:v>
      </x:c>
      <x:c r="T114" s="1301"/>
      <x:c r="U114" s="1301"/>
      <x:c r="V114" s="629"/>
    </x:row>
    <x:row r="115" spans="1:22" ht="45" x14ac:dyDescent="0.25">
      <x:c r="A115" s="65">
        <x:f>ROW()</x:f>
        <x:v>115</x:v>
      </x:c>
      <x:c r="B115" s="635"/>
      <x:c r="C115" s="634"/>
      <x:c r="D115" s="638"/>
      <x:c r="E115" s="642" t="s">
        <x:v>383</x:v>
      </x:c>
      <x:c r="F115" s="624" t="s">
        <x:v>655</x:v>
      </x:c>
      <x:c r="G115" s="678" t="s">
        <x:v>848</x:v>
      </x:c>
      <x:c r="H115" s="678" t="s">
        <x:v>1303</x:v>
      </x:c>
      <x:c r="I115" s="678" t="s">
        <x:v>849</x:v>
      </x:c>
      <x:c r="J115" s="678" t="s">
        <x:v>710</x:v>
      </x:c>
      <x:c r="K115" s="678" t="s">
        <x:v>1304</x:v>
      </x:c>
      <x:c r="L115" s="678" t="s">
        <x:v>712</x:v>
      </x:c>
      <x:c r="M115" s="677" t="s">
        <x:v>677</x:v>
      </x:c>
      <x:c r="N115" s="676" t="s">
        <x:v>496</x:v>
      </x:c>
      <x:c r="O115" s="676" t="s">
        <x:v>497</x:v>
      </x:c>
      <x:c r="P115" s="676" t="s">
        <x:v>711</x:v>
      </x:c>
      <x:c r="Q115" s="675" t="s">
        <x:v>850</x:v>
      </x:c>
      <x:c r="R115" s="675" t="s">
        <x:v>851</x:v>
      </x:c>
      <x:c r="S115" s="675" t="s">
        <x:v>1233</x:v>
      </x:c>
      <x:c r="T115" s="675" t="s">
        <x:v>1257</x:v>
      </x:c>
      <x:c r="U115" s="675" t="s">
        <x:v>1234</x:v>
      </x:c>
      <x:c r="V115" s="629"/>
    </x:row>
    <x:row r="116" spans="1:22" x14ac:dyDescent="0.2">
      <x:c r="A116" s="65">
        <x:f>ROW()</x:f>
        <x:v>116</x:v>
      </x:c>
      <x:c r="B116" s="635"/>
      <x:c r="C116" s="634"/>
      <x:c r="D116" s="638"/>
      <x:c r="E116" s="636" t="s">
        <x:v>435</x:v>
      </x:c>
      <x:c r="F116" s="636"/>
      <x:c r="G116" s="641"/>
      <x:c r="H116" s="641"/>
      <x:c r="I116" s="641"/>
      <x:c r="J116" s="641"/>
      <x:c r="K116" s="639"/>
      <x:c r="L116" s="639"/>
      <x:c r="M116" s="632"/>
      <x:c r="N116" s="632"/>
      <x:c r="O116" s="632"/>
      <x:c r="P116" s="632"/>
      <x:c r="Q116" s="632"/>
      <x:c r="R116" s="632"/>
      <x:c r="S116" s="630"/>
      <x:c r="T116" s="630"/>
      <x:c r="U116" s="630"/>
      <x:c r="V116" s="629"/>
    </x:row>
    <x:row r="117" spans="1:22" x14ac:dyDescent="0.2">
      <x:c r="A117" s="65">
        <x:f>ROW()</x:f>
        <x:v>117</x:v>
      </x:c>
      <x:c r="B117" s="635"/>
      <x:c r="C117" s="634"/>
      <x:c r="D117" s="638"/>
      <x:c r="E117" s="640" t="s">
        <x:v>713</x:v>
      </x:c>
      <x:c r="F117" s="625"/>
      <x:c r="G117" s="633"/>
      <x:c r="H117" s="633"/>
      <x:c r="I117" s="633"/>
      <x:c r="J117" s="633"/>
      <x:c r="K117" s="632"/>
      <x:c r="M117" s="632"/>
      <x:c r="N117" s="632"/>
      <x:c r="O117" s="632"/>
      <x:c r="P117" s="632"/>
      <x:c r="Q117" s="632"/>
      <x:c r="R117" s="632"/>
      <x:c r="S117" s="630"/>
      <x:c r="T117" s="630"/>
      <x:c r="U117" s="630"/>
      <x:c r="V117" s="629"/>
    </x:row>
    <x:row r="118" spans="1:22" ht="15" x14ac:dyDescent="0.25">
      <x:c r="A118" s="65">
        <x:f>ROW()</x:f>
        <x:v>118</x:v>
      </x:c>
      <x:c r="B118" s="635"/>
      <x:c r="C118" s="634"/>
      <x:c r="D118" s="638"/>
      <x:c r="E118" s="636" t="s">
        <x:v>852</x:v>
      </x:c>
      <x:c r="F118" s="625"/>
      <x:c r="G118" s="633"/>
      <x:c r="H118" s="633"/>
      <x:c r="I118" s="633"/>
      <x:c r="J118" s="633"/>
      <x:c r="K118" s="632"/>
      <x:c r="M118" s="639"/>
      <x:c r="N118" s="639"/>
      <x:c r="O118" s="639"/>
      <x:c r="P118" s="639"/>
      <x:c r="Q118" s="674"/>
      <x:c r="R118" s="674"/>
      <x:c r="S118" s="1143"/>
      <x:c r="T118" s="691"/>
      <x:c r="U118" s="674"/>
      <x:c r="V118" s="629"/>
    </x:row>
    <x:row r="119" spans="1:22" ht="15" x14ac:dyDescent="0.25">
      <x:c r="A119" s="65">
        <x:f>ROW()</x:f>
        <x:v>119</x:v>
      </x:c>
      <x:c r="B119" s="635"/>
      <x:c r="C119" s="634"/>
      <x:c r="D119" s="638"/>
      <x:c r="E119" s="636" t="s">
        <x:v>852</x:v>
      </x:c>
      <x:c r="F119" s="625"/>
      <x:c r="G119" s="633"/>
      <x:c r="H119" s="633"/>
      <x:c r="I119" s="633"/>
      <x:c r="J119" s="633"/>
      <x:c r="K119" s="632"/>
      <x:c r="M119" s="639"/>
      <x:c r="N119" s="639"/>
      <x:c r="O119" s="639"/>
      <x:c r="P119" s="639"/>
      <x:c r="Q119" s="674"/>
      <x:c r="R119" s="674"/>
      <x:c r="S119" s="1143"/>
      <x:c r="T119" s="689"/>
      <x:c r="U119" s="674"/>
      <x:c r="V119" s="629"/>
    </x:row>
    <x:row r="120" spans="1:22" ht="15" x14ac:dyDescent="0.25">
      <x:c r="A120" s="65">
        <x:f>ROW()</x:f>
        <x:v>120</x:v>
      </x:c>
      <x:c r="B120" s="635"/>
      <x:c r="C120" s="634"/>
      <x:c r="D120" s="638"/>
      <x:c r="E120" s="636" t="s">
        <x:v>852</x:v>
      </x:c>
      <x:c r="F120" s="625"/>
      <x:c r="G120" s="633"/>
      <x:c r="H120" s="633"/>
      <x:c r="I120" s="633"/>
      <x:c r="J120" s="633"/>
      <x:c r="K120" s="632"/>
      <x:c r="M120" s="639"/>
      <x:c r="N120" s="639"/>
      <x:c r="O120" s="639"/>
      <x:c r="P120" s="639"/>
      <x:c r="Q120" s="674"/>
      <x:c r="R120" s="674"/>
      <x:c r="S120" s="1143"/>
      <x:c r="T120" s="691"/>
      <x:c r="U120" s="674"/>
      <x:c r="V120" s="629"/>
    </x:row>
    <x:row r="121" spans="1:22" ht="15" x14ac:dyDescent="0.25">
      <x:c r="A121" s="65">
        <x:f>ROW()</x:f>
        <x:v>121</x:v>
      </x:c>
      <x:c r="B121" s="635"/>
      <x:c r="C121" s="634"/>
      <x:c r="D121" s="638"/>
      <x:c r="E121" s="636" t="s">
        <x:v>852</x:v>
      </x:c>
      <x:c r="F121" s="625"/>
      <x:c r="G121" s="633"/>
      <x:c r="H121" s="633"/>
      <x:c r="I121" s="633"/>
      <x:c r="J121" s="633"/>
      <x:c r="K121" s="632"/>
      <x:c r="M121" s="639"/>
      <x:c r="N121" s="639"/>
      <x:c r="O121" s="639"/>
      <x:c r="P121" s="639"/>
      <x:c r="Q121" s="674"/>
      <x:c r="R121" s="674"/>
      <x:c r="S121" s="1143"/>
      <x:c r="T121" s="689"/>
      <x:c r="U121" s="674"/>
      <x:c r="V121" s="629"/>
    </x:row>
    <x:row r="122" spans="1:22" ht="15" x14ac:dyDescent="0.25">
      <x:c r="A122" s="65">
        <x:f>ROW()</x:f>
        <x:v>122</x:v>
      </x:c>
      <x:c r="B122" s="635"/>
      <x:c r="C122" s="634"/>
      <x:c r="D122" s="638"/>
      <x:c r="E122" s="636" t="s">
        <x:v>852</x:v>
      </x:c>
      <x:c r="F122" s="625"/>
      <x:c r="G122" s="633"/>
      <x:c r="H122" s="633"/>
      <x:c r="I122" s="633"/>
      <x:c r="J122" s="633"/>
      <x:c r="K122" s="632"/>
      <x:c r="M122" s="639"/>
      <x:c r="N122" s="639"/>
      <x:c r="O122" s="639"/>
      <x:c r="P122" s="639"/>
      <x:c r="Q122" s="674"/>
      <x:c r="R122" s="674"/>
      <x:c r="S122" s="1143"/>
      <x:c r="T122" s="691"/>
      <x:c r="U122" s="674"/>
      <x:c r="V122" s="629"/>
    </x:row>
    <x:row r="123" spans="1:22" ht="15" x14ac:dyDescent="0.25">
      <x:c r="A123" s="65">
        <x:f>ROW()</x:f>
        <x:v>123</x:v>
      </x:c>
      <x:c r="B123" s="635"/>
      <x:c r="C123" s="634"/>
      <x:c r="D123" s="638"/>
      <x:c r="E123" s="636" t="s">
        <x:v>852</x:v>
      </x:c>
      <x:c r="F123" s="625"/>
      <x:c r="G123" s="633"/>
      <x:c r="H123" s="633"/>
      <x:c r="I123" s="633"/>
      <x:c r="J123" s="633"/>
      <x:c r="K123" s="632"/>
      <x:c r="M123" s="639"/>
      <x:c r="N123" s="639"/>
      <x:c r="O123" s="639"/>
      <x:c r="P123" s="639"/>
      <x:c r="Q123" s="674"/>
      <x:c r="R123" s="674"/>
      <x:c r="S123" s="1143"/>
      <x:c r="T123" s="689"/>
      <x:c r="U123" s="674"/>
      <x:c r="V123" s="629"/>
    </x:row>
    <x:row r="124" spans="1:22" ht="15" x14ac:dyDescent="0.25">
      <x:c r="A124" s="65">
        <x:f>ROW()</x:f>
        <x:v>124</x:v>
      </x:c>
      <x:c r="B124" s="635"/>
      <x:c r="C124" s="634"/>
      <x:c r="D124" s="638"/>
      <x:c r="E124" s="636" t="s">
        <x:v>852</x:v>
      </x:c>
      <x:c r="F124" s="625"/>
      <x:c r="G124" s="633"/>
      <x:c r="H124" s="633"/>
      <x:c r="I124" s="633"/>
      <x:c r="J124" s="633"/>
      <x:c r="K124" s="632"/>
      <x:c r="M124" s="639"/>
      <x:c r="N124" s="639"/>
      <x:c r="O124" s="639"/>
      <x:c r="P124" s="639"/>
      <x:c r="Q124" s="674"/>
      <x:c r="R124" s="674"/>
      <x:c r="S124" s="1143"/>
      <x:c r="T124" s="691"/>
      <x:c r="U124" s="674"/>
      <x:c r="V124" s="629"/>
    </x:row>
    <x:row r="125" spans="1:22" ht="15" x14ac:dyDescent="0.25">
      <x:c r="A125" s="65">
        <x:f>ROW()</x:f>
        <x:v>125</x:v>
      </x:c>
      <x:c r="B125" s="635"/>
      <x:c r="C125" s="634"/>
      <x:c r="D125" s="638"/>
      <x:c r="E125" s="636" t="s">
        <x:v>852</x:v>
      </x:c>
      <x:c r="F125" s="625"/>
      <x:c r="G125" s="633"/>
      <x:c r="H125" s="633"/>
      <x:c r="I125" s="633"/>
      <x:c r="J125" s="633"/>
      <x:c r="K125" s="632"/>
      <x:c r="M125" s="639"/>
      <x:c r="N125" s="639"/>
      <x:c r="O125" s="639"/>
      <x:c r="P125" s="639"/>
      <x:c r="Q125" s="674"/>
      <x:c r="R125" s="674"/>
      <x:c r="S125" s="1143"/>
      <x:c r="T125" s="691"/>
      <x:c r="U125" s="674"/>
      <x:c r="V125" s="629"/>
    </x:row>
    <x:row r="126" spans="1:22" x14ac:dyDescent="0.2">
      <x:c r="A126" s="65">
        <x:f>ROW()</x:f>
        <x:v>126</x:v>
      </x:c>
      <x:c r="B126" s="635"/>
      <x:c r="C126" s="634"/>
      <x:c r="D126" s="638"/>
      <x:c r="E126" s="625"/>
      <x:c r="F126" s="625"/>
      <x:c r="G126" s="633"/>
      <x:c r="H126" s="633"/>
      <x:c r="I126" s="633"/>
      <x:c r="J126" s="633"/>
      <x:c r="K126" s="632"/>
      <x:c r="L126" s="632"/>
      <x:c r="M126" s="632"/>
      <x:c r="N126" s="632"/>
      <x:c r="O126" s="632"/>
      <x:c r="P126" s="66"/>
      <x:c r="Q126" s="66"/>
      <x:c r="R126" s="631"/>
      <x:c r="S126" s="630"/>
      <x:c r="T126" s="630"/>
      <x:c r="U126" s="630"/>
      <x:c r="V126" s="629"/>
    </x:row>
    <x:row r="127" spans="1:22" ht="15" x14ac:dyDescent="0.25">
      <x:c r="A127" s="65">
        <x:f>ROW()</x:f>
        <x:v>127</x:v>
      </x:c>
      <x:c r="B127" s="635"/>
      <x:c r="C127" s="634"/>
      <x:c r="D127" s="638"/>
      <x:c r="E127" s="98"/>
      <x:c r="F127" s="98"/>
      <x:c r="G127" s="1303" t="s">
        <x:v>671</x:v>
      </x:c>
      <x:c r="H127" s="1303"/>
      <x:c r="I127" s="1303"/>
      <x:c r="J127" s="1303"/>
      <x:c r="K127" s="1303"/>
      <x:c r="L127" s="1303"/>
      <x:c r="M127" s="1304" t="s">
        <x:v>847</x:v>
      </x:c>
      <x:c r="N127" s="1305"/>
      <x:c r="O127" s="1305"/>
      <x:c r="P127" s="1306"/>
      <x:c r="Q127" s="1307" t="s">
        <x:v>713</x:v>
      </x:c>
      <x:c r="R127" s="1308"/>
      <x:c r="S127" s="1301" t="s">
        <x:v>1232</x:v>
      </x:c>
      <x:c r="T127" s="1301"/>
      <x:c r="U127" s="1301"/>
      <x:c r="V127" s="629"/>
    </x:row>
    <x:row r="128" spans="1:22" ht="45" x14ac:dyDescent="0.25">
      <x:c r="A128" s="65">
        <x:f>ROW()</x:f>
        <x:v>128</x:v>
      </x:c>
      <x:c r="B128" s="635"/>
      <x:c r="C128" s="634"/>
      <x:c r="D128" s="638"/>
      <x:c r="E128" s="642" t="s">
        <x:v>383</x:v>
      </x:c>
      <x:c r="F128" s="624" t="s">
        <x:v>655</x:v>
      </x:c>
      <x:c r="G128" s="678" t="s">
        <x:v>848</x:v>
      </x:c>
      <x:c r="H128" s="678" t="s">
        <x:v>1303</x:v>
      </x:c>
      <x:c r="I128" s="678" t="s">
        <x:v>849</x:v>
      </x:c>
      <x:c r="J128" s="678" t="s">
        <x:v>710</x:v>
      </x:c>
      <x:c r="K128" s="678" t="s">
        <x:v>1301</x:v>
      </x:c>
      <x:c r="L128" s="678" t="s">
        <x:v>712</x:v>
      </x:c>
      <x:c r="M128" s="677" t="s">
        <x:v>677</x:v>
      </x:c>
      <x:c r="N128" s="676" t="s">
        <x:v>496</x:v>
      </x:c>
      <x:c r="O128" s="676" t="s">
        <x:v>497</x:v>
      </x:c>
      <x:c r="P128" s="676" t="s">
        <x:v>711</x:v>
      </x:c>
      <x:c r="Q128" s="675" t="s">
        <x:v>850</x:v>
      </x:c>
      <x:c r="R128" s="675" t="s">
        <x:v>851</x:v>
      </x:c>
      <x:c r="S128" s="675" t="s">
        <x:v>1233</x:v>
      </x:c>
      <x:c r="T128" s="675" t="s">
        <x:v>1257</x:v>
      </x:c>
      <x:c r="U128" s="675" t="s">
        <x:v>1234</x:v>
      </x:c>
      <x:c r="V128" s="629"/>
    </x:row>
    <x:row r="129" spans="1:22" ht="18.75" customHeight="1" x14ac:dyDescent="0.2">
      <x:c r="A129" s="65">
        <x:f>ROW()</x:f>
        <x:v>129</x:v>
      </x:c>
      <x:c r="B129" s="635"/>
      <x:c r="C129" s="634"/>
      <x:c r="D129" s="638"/>
      <x:c r="E129" s="636" t="s">
        <x:v>435</x:v>
      </x:c>
      <x:c r="F129" s="636"/>
      <x:c r="G129" s="641"/>
      <x:c r="H129" s="641"/>
      <x:c r="I129" s="641"/>
      <x:c r="J129" s="641"/>
      <x:c r="K129" s="639"/>
      <x:c r="L129" s="639"/>
      <x:c r="M129" s="632"/>
      <x:c r="N129" s="632"/>
      <x:c r="O129" s="632"/>
      <x:c r="P129" s="632"/>
      <x:c r="Q129" s="632"/>
      <x:c r="R129" s="632"/>
      <x:c r="S129" s="1233"/>
      <x:c r="T129" s="1233"/>
      <x:c r="U129" s="1233"/>
      <x:c r="V129" s="629"/>
    </x:row>
    <x:row r="130" spans="1:22" x14ac:dyDescent="0.2">
      <x:c r="A130" s="65">
        <x:f>ROW()</x:f>
        <x:v>130</x:v>
      </x:c>
      <x:c r="B130" s="635"/>
      <x:c r="C130" s="634"/>
      <x:c r="D130" s="638"/>
      <x:c r="E130" s="640" t="s">
        <x:v>713</x:v>
      </x:c>
      <x:c r="F130" s="625"/>
      <x:c r="G130" s="633"/>
      <x:c r="H130" s="633"/>
      <x:c r="I130" s="633"/>
      <x:c r="J130" s="633"/>
      <x:c r="K130" s="632"/>
      <x:c r="M130" s="632"/>
      <x:c r="N130" s="632"/>
      <x:c r="O130" s="632"/>
      <x:c r="P130" s="632"/>
      <x:c r="Q130" s="632"/>
      <x:c r="R130" s="632"/>
      <x:c r="S130" s="630"/>
      <x:c r="T130" s="630"/>
      <x:c r="U130" s="630"/>
      <x:c r="V130" s="629"/>
    </x:row>
    <x:row r="131" spans="1:22" ht="15" x14ac:dyDescent="0.25">
      <x:c r="A131" s="65">
        <x:f>ROW()</x:f>
        <x:v>131</x:v>
      </x:c>
      <x:c r="B131" s="635"/>
      <x:c r="C131" s="634"/>
      <x:c r="D131" s="638"/>
      <x:c r="E131" s="636" t="s">
        <x:v>852</x:v>
      </x:c>
      <x:c r="F131" s="625"/>
      <x:c r="G131" s="633"/>
      <x:c r="H131" s="633"/>
      <x:c r="I131" s="633"/>
      <x:c r="J131" s="633"/>
      <x:c r="K131" s="632"/>
      <x:c r="M131" s="639"/>
      <x:c r="N131" s="639"/>
      <x:c r="O131" s="639"/>
      <x:c r="P131" s="639"/>
      <x:c r="Q131" s="674"/>
      <x:c r="R131" s="674"/>
      <x:c r="S131" s="1143"/>
      <x:c r="T131" s="691"/>
      <x:c r="U131" s="674"/>
      <x:c r="V131" s="629"/>
    </x:row>
    <x:row r="132" spans="1:22" ht="15" x14ac:dyDescent="0.25">
      <x:c r="A132" s="65">
        <x:f>ROW()</x:f>
        <x:v>132</x:v>
      </x:c>
      <x:c r="B132" s="635"/>
      <x:c r="C132" s="634"/>
      <x:c r="D132" s="638"/>
      <x:c r="E132" s="636" t="s">
        <x:v>852</x:v>
      </x:c>
      <x:c r="F132" s="625"/>
      <x:c r="G132" s="633"/>
      <x:c r="H132" s="633"/>
      <x:c r="I132" s="633"/>
      <x:c r="J132" s="633"/>
      <x:c r="K132" s="632"/>
      <x:c r="M132" s="639"/>
      <x:c r="N132" s="639"/>
      <x:c r="O132" s="639"/>
      <x:c r="P132" s="639"/>
      <x:c r="Q132" s="674"/>
      <x:c r="R132" s="674"/>
      <x:c r="S132" s="1143"/>
      <x:c r="T132" s="689"/>
      <x:c r="U132" s="674"/>
      <x:c r="V132" s="629"/>
    </x:row>
    <x:row r="133" spans="1:22" ht="15" x14ac:dyDescent="0.25">
      <x:c r="A133" s="65">
        <x:f>ROW()</x:f>
        <x:v>133</x:v>
      </x:c>
      <x:c r="B133" s="635"/>
      <x:c r="C133" s="634"/>
      <x:c r="D133" s="638"/>
      <x:c r="E133" s="636" t="s">
        <x:v>852</x:v>
      </x:c>
      <x:c r="F133" s="625"/>
      <x:c r="G133" s="633"/>
      <x:c r="H133" s="633"/>
      <x:c r="I133" s="633"/>
      <x:c r="J133" s="633"/>
      <x:c r="K133" s="632"/>
      <x:c r="M133" s="639"/>
      <x:c r="N133" s="639"/>
      <x:c r="O133" s="639"/>
      <x:c r="P133" s="639"/>
      <x:c r="Q133" s="674"/>
      <x:c r="R133" s="674"/>
      <x:c r="S133" s="1143"/>
      <x:c r="T133" s="691"/>
      <x:c r="U133" s="674"/>
      <x:c r="V133" s="629"/>
    </x:row>
    <x:row r="134" spans="1:22" ht="15" x14ac:dyDescent="0.25">
      <x:c r="A134" s="65">
        <x:f>ROW()</x:f>
        <x:v>134</x:v>
      </x:c>
      <x:c r="B134" s="635"/>
      <x:c r="C134" s="634"/>
      <x:c r="D134" s="638"/>
      <x:c r="E134" s="636" t="s">
        <x:v>852</x:v>
      </x:c>
      <x:c r="F134" s="625"/>
      <x:c r="G134" s="633"/>
      <x:c r="H134" s="633"/>
      <x:c r="I134" s="633"/>
      <x:c r="J134" s="633"/>
      <x:c r="K134" s="632"/>
      <x:c r="M134" s="639"/>
      <x:c r="N134" s="639"/>
      <x:c r="O134" s="639"/>
      <x:c r="P134" s="639"/>
      <x:c r="Q134" s="674"/>
      <x:c r="R134" s="674"/>
      <x:c r="S134" s="1143"/>
      <x:c r="T134" s="689"/>
      <x:c r="U134" s="674"/>
      <x:c r="V134" s="629"/>
    </x:row>
    <x:row r="135" spans="1:22" ht="15" x14ac:dyDescent="0.25">
      <x:c r="A135" s="65">
        <x:f>ROW()</x:f>
        <x:v>135</x:v>
      </x:c>
      <x:c r="B135" s="635"/>
      <x:c r="C135" s="634"/>
      <x:c r="D135" s="638"/>
      <x:c r="E135" s="636" t="s">
        <x:v>852</x:v>
      </x:c>
      <x:c r="F135" s="625"/>
      <x:c r="G135" s="633"/>
      <x:c r="H135" s="633"/>
      <x:c r="I135" s="633"/>
      <x:c r="J135" s="633"/>
      <x:c r="K135" s="632"/>
      <x:c r="M135" s="639"/>
      <x:c r="N135" s="639"/>
      <x:c r="O135" s="639"/>
      <x:c r="P135" s="639"/>
      <x:c r="Q135" s="674"/>
      <x:c r="R135" s="674"/>
      <x:c r="S135" s="1143"/>
      <x:c r="T135" s="691"/>
      <x:c r="U135" s="674"/>
      <x:c r="V135" s="629"/>
    </x:row>
    <x:row r="136" spans="1:22" ht="15" x14ac:dyDescent="0.25">
      <x:c r="A136" s="65">
        <x:f>ROW()</x:f>
        <x:v>136</x:v>
      </x:c>
      <x:c r="B136" s="635"/>
      <x:c r="C136" s="634"/>
      <x:c r="D136" s="638"/>
      <x:c r="E136" s="636" t="s">
        <x:v>852</x:v>
      </x:c>
      <x:c r="F136" s="625"/>
      <x:c r="G136" s="633"/>
      <x:c r="H136" s="633"/>
      <x:c r="I136" s="633"/>
      <x:c r="J136" s="633"/>
      <x:c r="K136" s="632"/>
      <x:c r="M136" s="639"/>
      <x:c r="N136" s="639"/>
      <x:c r="O136" s="639"/>
      <x:c r="P136" s="639"/>
      <x:c r="Q136" s="674"/>
      <x:c r="R136" s="674"/>
      <x:c r="S136" s="1143"/>
      <x:c r="T136" s="689"/>
      <x:c r="U136" s="674"/>
      <x:c r="V136" s="629"/>
    </x:row>
    <x:row r="137" spans="1:22" ht="15" x14ac:dyDescent="0.25">
      <x:c r="A137" s="65">
        <x:f>ROW()</x:f>
        <x:v>137</x:v>
      </x:c>
      <x:c r="B137" s="635"/>
      <x:c r="C137" s="634"/>
      <x:c r="D137" s="638"/>
      <x:c r="E137" s="636" t="s">
        <x:v>852</x:v>
      </x:c>
      <x:c r="F137" s="625"/>
      <x:c r="G137" s="633"/>
      <x:c r="H137" s="633"/>
      <x:c r="I137" s="633"/>
      <x:c r="J137" s="633"/>
      <x:c r="K137" s="632"/>
      <x:c r="M137" s="639"/>
      <x:c r="N137" s="639"/>
      <x:c r="O137" s="639"/>
      <x:c r="P137" s="639"/>
      <x:c r="Q137" s="674"/>
      <x:c r="R137" s="674"/>
      <x:c r="S137" s="1143"/>
      <x:c r="T137" s="691"/>
      <x:c r="U137" s="674"/>
      <x:c r="V137" s="629"/>
    </x:row>
    <x:row r="138" spans="1:22" ht="15" x14ac:dyDescent="0.25">
      <x:c r="A138" s="65">
        <x:f>ROW()</x:f>
        <x:v>138</x:v>
      </x:c>
      <x:c r="B138" s="635"/>
      <x:c r="C138" s="634"/>
      <x:c r="D138" s="638"/>
      <x:c r="E138" s="636" t="s">
        <x:v>852</x:v>
      </x:c>
      <x:c r="F138" s="625"/>
      <x:c r="G138" s="633"/>
      <x:c r="H138" s="633"/>
      <x:c r="I138" s="633"/>
      <x:c r="J138" s="633"/>
      <x:c r="K138" s="632"/>
      <x:c r="M138" s="639"/>
      <x:c r="N138" s="639"/>
      <x:c r="O138" s="639"/>
      <x:c r="P138" s="639"/>
      <x:c r="Q138" s="674"/>
      <x:c r="R138" s="674"/>
      <x:c r="S138" s="1143"/>
      <x:c r="T138" s="691"/>
      <x:c r="U138" s="674"/>
      <x:c r="V138" s="629"/>
    </x:row>
    <x:row r="139" spans="1:22" x14ac:dyDescent="0.2">
      <x:c r="A139" s="65">
        <x:f>ROW()</x:f>
        <x:v>139</x:v>
      </x:c>
      <x:c r="B139" s="635"/>
      <x:c r="C139" s="634"/>
      <x:c r="D139" s="638"/>
      <x:c r="E139" s="625"/>
      <x:c r="F139" s="625"/>
      <x:c r="G139" s="633"/>
      <x:c r="H139" s="633"/>
      <x:c r="I139" s="633"/>
      <x:c r="J139" s="633"/>
      <x:c r="K139" s="632"/>
      <x:c r="L139" s="632"/>
      <x:c r="M139" s="632"/>
      <x:c r="N139" s="632"/>
      <x:c r="O139" s="632"/>
      <x:c r="P139" s="66"/>
      <x:c r="Q139" s="66"/>
      <x:c r="R139" s="631"/>
      <x:c r="S139" s="630"/>
      <x:c r="T139" s="630"/>
      <x:c r="U139" s="630"/>
      <x:c r="V139" s="629"/>
    </x:row>
    <x:row r="140" spans="1:22" x14ac:dyDescent="0.2">
      <x:c r="A140" s="65">
        <x:f>ROW()</x:f>
        <x:v>140</x:v>
      </x:c>
      <x:c r="B140" s="673"/>
      <x:c r="C140" s="57"/>
      <x:c r="D140" s="57"/>
      <x:c r="E140" s="57"/>
      <x:c r="F140" s="57"/>
      <x:c r="G140" s="57"/>
      <x:c r="H140" s="57"/>
      <x:c r="I140" s="57"/>
      <x:c r="J140" s="57"/>
      <x:c r="K140" s="57"/>
      <x:c r="L140" s="57"/>
      <x:c r="M140" s="57"/>
      <x:c r="N140" s="57"/>
      <x:c r="O140" s="57"/>
      <x:c r="P140" s="57"/>
      <x:c r="Q140" s="57"/>
      <x:c r="R140" s="57"/>
      <x:c r="S140" s="57"/>
      <x:c r="T140" s="57"/>
      <x:c r="U140" s="57"/>
      <x:c r="V140" s="58"/>
    </x:row>
  </x:sheetData>
  <x:mergeCells count="50">
    <x:mergeCell ref="S1:T1"/>
    <x:mergeCell ref="A3:T3"/>
    <x:mergeCell ref="G114:L114"/>
    <x:mergeCell ref="M114:P114"/>
    <x:mergeCell ref="Q114:R114"/>
    <x:mergeCell ref="G75:L75"/>
    <x:mergeCell ref="M75:P75"/>
    <x:mergeCell ref="Q75:R75"/>
    <x:mergeCell ref="G88:L88"/>
    <x:mergeCell ref="M88:P88"/>
    <x:mergeCell ref="Q88:R88"/>
    <x:mergeCell ref="G101:L101"/>
    <x:mergeCell ref="M101:P101"/>
    <x:mergeCell ref="Q101:R101"/>
    <x:mergeCell ref="I12:J12"/>
    <x:mergeCell ref="I13:J13"/>
    <x:mergeCell ref="F69:H69"/>
    <x:mergeCell ref="F70:H70"/>
    <x:mergeCell ref="F64:H64"/>
    <x:mergeCell ref="F65:H65"/>
    <x:mergeCell ref="F66:H66"/>
    <x:mergeCell ref="F67:H67"/>
    <x:mergeCell ref="F68:H68"/>
    <x:mergeCell ref="F7:N7"/>
    <x:mergeCell ref="O7:U7"/>
    <x:mergeCell ref="I8:J8"/>
    <x:mergeCell ref="I10:J10"/>
    <x:mergeCell ref="I11:J11"/>
    <x:mergeCell ref="G127:L127"/>
    <x:mergeCell ref="M127:P127"/>
    <x:mergeCell ref="Q127:R127"/>
    <x:mergeCell ref="I14:J14"/>
    <x:mergeCell ref="I15:J15"/>
    <x:mergeCell ref="I16:J16"/>
    <x:mergeCell ref="L65:U65"/>
    <x:mergeCell ref="L66:U66"/>
    <x:mergeCell ref="L67:U67"/>
    <x:mergeCell ref="L68:U68"/>
    <x:mergeCell ref="L69:U69"/>
    <x:mergeCell ref="L70:U70"/>
    <x:mergeCell ref="L64:U64"/>
    <x:mergeCell ref="F71:H71"/>
    <x:mergeCell ref="L71:U71"/>
    <x:mergeCell ref="G62:K62"/>
    <x:mergeCell ref="S127:U127"/>
    <x:mergeCell ref="S74:U74"/>
    <x:mergeCell ref="S88:U88"/>
    <x:mergeCell ref="S101:U101"/>
    <x:mergeCell ref="S114:U114"/>
    <x:mergeCell ref="S75:U75"/>
  </x:mergeCells>
  <x:dataValidations count="1">
    <x:dataValidation type="date" operator="greaterThan" allowBlank="1" showInputMessage="1" showErrorMessage="1" errorTitle="Date entry" error="Dates after 1 January 2011 accepted" promptTitle="Date entry" prompt=" " sqref="T2:U2 U1" xr:uid="{7D49F32A-2C1A-40D2-93CB-B284853011AC}">
      <x:formula1>40544</x:formula1>
    </x:dataValidation>
  </x:dataValidations>
  <x:pageMargins left="0.70866141732283472" right="0.70866141732283472" top="0.74803149606299213" bottom="0.74803149606299213" header="0.31496062992125984" footer="0.31496062992125984"/>
  <x:pageSetup paperSize="8" scale="70" fitToHeight="0" orientation="landscape" r:id="rId1"/>
  <x:headerFooter>
    <x:oddHeader>&amp;C Commerce Commission  Transpower Information Disclosure Template</x:oddHeader>
  </x:headerFooter>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A00-000000000000}" mc:Ignorable="x14ac xr xr2 xr3">
  <x:sheetPr codeName="Sheet8">
    <x:tabColor theme="6" tint="-9.9978637043366805E-2"/>
    <x:pageSetUpPr fitToPage="1"/>
  </x:sheetPr>
  <x:dimension ref="A1:AD84"/>
  <x:sheetViews>
    <x:sheetView showGridLines="0" zoomScale="85" zoomScaleNormal="85" zoomScaleSheetLayoutView="55" workbookViewId="0">
      <x:pane ySplit="4" topLeftCell="A5" activePane="bottomLeft" state="frozen"/>
      <x:selection activeCell="N48" sqref="N48"/>
      <x:selection pane="bottomLeft" activeCell="I74" sqref="I74"/>
    </x:sheetView>
  </x:sheetViews>
  <x:sheetFormatPr defaultRowHeight="12.75" x14ac:dyDescent="0.2"/>
  <x:cols>
    <x:col min="1" max="1" width="5" style="93" customWidth="1"/>
    <x:col min="2" max="2" width="3" customWidth="1"/>
    <x:col min="3" max="3" width="4.5703125" customWidth="1"/>
    <x:col min="4" max="4" width="4.42578125" customWidth="1"/>
    <x:col min="5" max="5" width="22.42578125" customWidth="1"/>
    <x:col min="6" max="6" width="32.7109375" customWidth="1"/>
    <x:col min="7" max="7" width="22.28515625" customWidth="1"/>
    <x:col min="8" max="10" width="19" customWidth="1"/>
    <x:col min="11" max="11" width="24.7109375" customWidth="1"/>
    <x:col min="12" max="12" width="19" customWidth="1"/>
    <x:col min="13" max="13" width="24.42578125" customWidth="1"/>
    <x:col min="14" max="14" width="15.28515625" customWidth="1"/>
    <x:col min="15" max="15" width="18" customWidth="1"/>
    <x:col min="16" max="16" width="19" customWidth="1"/>
    <x:col min="17" max="17" width="24.7109375" customWidth="1"/>
    <x:col min="18" max="18" width="11.42578125" customWidth="1"/>
    <x:col min="19" max="19" width="16.28515625" customWidth="1"/>
    <x:col min="20" max="20" width="28.140625" customWidth="1"/>
    <x:col min="21" max="21" width="15.5703125" customWidth="1"/>
    <x:col min="22" max="22" width="23.42578125" customWidth="1"/>
    <x:col min="23" max="23" width="16.42578125" customWidth="1"/>
    <x:col min="24" max="24" width="22" customWidth="1"/>
    <x:col min="25" max="25" width="19.28515625" customWidth="1"/>
    <x:col min="26" max="26" width="27" customWidth="1"/>
    <x:col min="27" max="27" width="16.85546875" customWidth="1"/>
    <x:col min="28" max="28" width="12.7109375" customWidth="1"/>
  </x:cols>
  <x:sheetData>
    <x:row r="1" spans="1:30" ht="19.5" customHeight="1" x14ac:dyDescent="0.25">
      <x:c r="A1" s="947"/>
      <x:c r="B1" s="109"/>
      <x:c r="C1" s="109"/>
      <x:c r="D1" s="109"/>
      <x:c r="E1" s="948"/>
      <x:c r="F1" s="948"/>
      <x:c r="G1" s="949"/>
      <x:c r="H1" s="103"/>
      <x:c r="I1" s="103"/>
      <x:c r="J1" s="1002" t="s">
        <x:v>1105</x:v>
      </x:c>
      <x:c r="K1" s="976"/>
      <x:c r="L1" s="1288" t="s">
        <x:v>6</x:v>
      </x:c>
      <x:c r="M1" s="1289"/>
      <x:c r="N1" s="1005"/>
      <x:c r="O1" s="235"/>
      <x:c r="P1" s="235"/>
      <x:c r="Q1" s="103"/>
      <x:c r="R1" s="106"/>
      <x:c r="S1" s="106"/>
      <x:c r="T1" s="103"/>
      <x:c r="U1" s="103"/>
      <x:c r="V1" s="103"/>
      <x:c r="W1" s="103"/>
      <x:c r="X1" s="103"/>
      <x:c r="Y1" s="103"/>
      <x:c r="Z1" s="103"/>
      <x:c r="AA1" s="103"/>
      <x:c r="AB1" s="950"/>
    </x:row>
    <x:row r="2" spans="1:30" ht="20.25" customHeight="1" x14ac:dyDescent="0.35">
      <x:c r="A2" s="951" t="s">
        <x:v>931</x:v>
      </x:c>
      <x:c r="B2" s="233"/>
      <x:c r="C2" s="109"/>
      <x:c r="D2" s="109"/>
      <x:c r="E2" s="235"/>
      <x:c r="F2" s="235"/>
      <x:c r="G2" s="235"/>
      <x:c r="H2" s="53"/>
      <x:c r="I2" s="235"/>
      <x:c r="J2" s="1003"/>
      <x:c r="K2" s="1004"/>
      <x:c r="L2" s="1000" t="s">
        <x:v>7</x:v>
      </x:c>
      <x:c r="M2" s="1001"/>
      <x:c r="N2" s="1006">
        <x:f>CoverSheet!$C$8</x:f>
        <x:v>45838</x:v>
      </x:c>
      <x:c r="O2" s="235"/>
      <x:c r="P2" s="235"/>
      <x:c r="Q2" s="103"/>
      <x:c r="R2" s="106"/>
      <x:c r="S2" s="106"/>
      <x:c r="T2" s="103"/>
      <x:c r="U2" s="103"/>
      <x:c r="V2" s="103"/>
      <x:c r="W2" s="103"/>
      <x:c r="X2" s="103"/>
      <x:c r="Y2" s="103"/>
      <x:c r="Z2" s="103"/>
      <x:c r="AA2" s="103"/>
      <x:c r="AB2" s="950"/>
    </x:row>
    <x:row r="3" spans="1:30" ht="17.25" customHeight="1" x14ac:dyDescent="0.2">
      <x:c r="A3" s="1339" t="s">
        <x:v>1130</x:v>
      </x:c>
      <x:c r="B3" s="1298"/>
      <x:c r="C3" s="1298"/>
      <x:c r="D3" s="1298"/>
      <x:c r="E3" s="1298"/>
      <x:c r="F3" s="1298"/>
      <x:c r="G3" s="1298"/>
      <x:c r="H3" s="1298"/>
      <x:c r="I3" s="1298"/>
      <x:c r="J3" s="1298"/>
      <x:c r="K3" s="1298"/>
      <x:c r="L3" s="1298"/>
      <x:c r="M3" s="1298"/>
      <x:c r="N3" s="1298"/>
      <x:c r="O3" s="1298"/>
      <x:c r="P3" s="1298"/>
      <x:c r="Q3" s="1298"/>
      <x:c r="R3" s="623"/>
      <x:c r="S3" s="623"/>
      <x:c r="T3" s="623"/>
      <x:c r="U3" s="623"/>
      <x:c r="V3" s="623"/>
      <x:c r="W3" s="623"/>
      <x:c r="X3" s="623"/>
      <x:c r="Y3" s="623"/>
      <x:c r="Z3" s="623"/>
      <x:c r="AA3" s="623"/>
      <x:c r="AB3" s="950"/>
    </x:row>
    <x:row r="4" spans="1:30" ht="15" customHeight="1" x14ac:dyDescent="0.2">
      <x:c r="A4" s="61" t="s">
        <x:v>5</x:v>
      </x:c>
      <x:c r="B4" s="62"/>
      <x:c r="C4" s="112"/>
      <x:c r="D4" s="237"/>
      <x:c r="E4" s="234"/>
      <x:c r="F4" s="234"/>
      <x:c r="G4" s="234"/>
      <x:c r="H4" s="234"/>
      <x:c r="I4" s="234"/>
      <x:c r="J4" s="237"/>
      <x:c r="K4" s="237"/>
      <x:c r="L4" s="234"/>
      <x:c r="M4" s="234"/>
      <x:c r="N4" s="234"/>
      <x:c r="O4" s="234"/>
      <x:c r="P4" s="234"/>
      <x:c r="Q4" s="234"/>
      <x:c r="R4" s="234"/>
      <x:c r="S4" s="234"/>
      <x:c r="T4" s="234"/>
      <x:c r="U4" s="234"/>
      <x:c r="V4" s="234"/>
      <x:c r="W4" s="234"/>
      <x:c r="X4" s="234"/>
      <x:c r="Y4" s="234"/>
      <x:c r="Z4" s="234"/>
      <x:c r="AA4" s="234"/>
      <x:c r="AB4" s="952"/>
    </x:row>
    <x:row r="5" spans="1:30" ht="33" customHeight="1" x14ac:dyDescent="0.3">
      <x:c r="A5" s="254">
        <x:f>ROW()</x:f>
        <x:v>5</x:v>
      </x:c>
      <x:c r="B5" s="66"/>
      <x:c r="C5" s="67" t="s">
        <x:v>933</x:v>
      </x:c>
      <x:c r="D5" s="26"/>
      <x:c r="E5" s="26"/>
      <x:c r="F5" s="26"/>
      <x:c r="G5" s="92"/>
      <x:c r="L5" s="26"/>
      <x:c r="M5" s="26"/>
      <x:c r="O5" s="247"/>
      <x:c r="P5" s="107"/>
      <x:c r="Q5" s="248"/>
      <x:c r="AB5" s="730"/>
    </x:row>
    <x:row r="6" spans="1:30" ht="15.75" customHeight="1" x14ac:dyDescent="0.3">
      <x:c r="A6" s="254">
        <x:f>ROW()</x:f>
        <x:v>6</x:v>
      </x:c>
      <x:c r="B6" s="66"/>
      <x:c r="C6" s="67"/>
      <x:c r="D6" s="26"/>
      <x:c r="E6" s="201"/>
      <x:c r="F6" s="201"/>
      <x:c r="G6" s="199" t="s">
        <x:v>174</x:v>
      </x:c>
      <x:c r="H6" s="199" t="s">
        <x:v>175</x:v>
      </x:c>
      <x:c r="I6" s="199" t="s">
        <x:v>166</x:v>
      </x:c>
      <x:c r="J6" s="199" t="s">
        <x:v>167</x:v>
      </x:c>
      <x:c r="K6" s="199" t="s">
        <x:v>173</x:v>
      </x:c>
      <x:c r="L6" s="26"/>
      <x:c r="M6" s="26"/>
      <x:c r="O6" s="247"/>
      <x:c r="P6" s="107"/>
      <x:c r="Q6" s="248"/>
      <x:c r="AB6" s="252"/>
    </x:row>
    <x:row r="7" spans="1:30" ht="16.149999999999999" customHeight="1" x14ac:dyDescent="0.25">
      <x:c r="A7" s="254">
        <x:f>ROW()</x:f>
        <x:v>7</x:v>
      </x:c>
      <x:c r="B7" s="66"/>
      <x:c r="C7" s="68"/>
      <x:c r="D7" s="26"/>
      <x:c r="E7" s="201"/>
      <x:c r="F7" s="201"/>
      <x:c r="G7" s="200" t="s">
        <x:v>707</x:v>
      </x:c>
      <x:c r="H7" s="200" t="s">
        <x:v>707</x:v>
      </x:c>
      <x:c r="I7" s="200" t="s">
        <x:v>707</x:v>
      </x:c>
      <x:c r="J7" s="200" t="s">
        <x:v>707</x:v>
      </x:c>
      <x:c r="K7" s="200" t="s">
        <x:v>707</x:v>
      </x:c>
      <x:c r="L7" s="26"/>
      <x:c r="M7" s="26"/>
      <x:c r="O7" s="247"/>
      <x:c r="P7" s="249"/>
      <x:c r="Q7" s="248"/>
      <x:c r="R7" s="250"/>
      <x:c r="S7" s="250"/>
      <x:c r="T7" s="250"/>
      <x:c r="AB7" s="252"/>
    </x:row>
    <x:row r="8" spans="1:30" ht="16.149999999999999" customHeight="1" x14ac:dyDescent="0.25">
      <x:c r="A8" s="254">
        <x:f>ROW()</x:f>
        <x:v>8</x:v>
      </x:c>
      <x:c r="B8" s="66"/>
      <x:c r="C8" s="68"/>
      <x:c r="D8" s="1080"/>
      <x:c r="E8" s="201" t="s">
        <x:v>475</x:v>
      </x:c>
      <x:c r="F8" s="933"/>
      <x:c r="G8" s="555"/>
      <x:c r="H8" s="555"/>
      <x:c r="I8" s="555" t="s">
        <x:v>4</x:v>
      </x:c>
      <x:c r="J8" s="555" t="s">
        <x:v>4</x:v>
      </x:c>
      <x:c r="K8" s="869"/>
      <x:c r="L8" s="26"/>
      <x:c r="M8" s="26"/>
      <x:c r="O8" s="247"/>
      <x:c r="P8" s="249"/>
      <x:c r="Q8" s="248"/>
      <x:c r="R8" s="250"/>
      <x:c r="S8" s="250"/>
      <x:c r="T8" s="250"/>
      <x:c r="AB8" s="252"/>
      <x:c r="AD8" s="1185" t="s">
        <x:v>1255</x:v>
      </x:c>
    </x:row>
    <x:row r="9" spans="1:30" ht="16.149999999999999" customHeight="1" x14ac:dyDescent="0.25">
      <x:c r="A9" s="254">
        <x:v>9</x:v>
      </x:c>
      <x:c r="B9" s="66"/>
      <x:c r="C9" s="68"/>
      <x:c r="D9" s="1080"/>
      <x:c r="E9" s="953" t="s">
        <x:v>1131</x:v>
      </x:c>
      <x:c r="F9" s="933"/>
      <x:c r="G9" s="555"/>
      <x:c r="H9" s="555"/>
      <x:c r="I9" s="555"/>
      <x:c r="J9" s="555"/>
      <x:c r="K9" s="869"/>
      <x:c r="L9" s="26"/>
      <x:c r="M9" s="26"/>
      <x:c r="O9" s="247"/>
      <x:c r="P9" s="249"/>
      <x:c r="Q9" s="248"/>
      <x:c r="R9" s="250"/>
      <x:c r="S9" s="250"/>
      <x:c r="T9" s="250"/>
      <x:c r="AB9" s="252"/>
      <x:c r="AD9" s="1185" t="s">
        <x:v>1255</x:v>
      </x:c>
    </x:row>
    <x:row r="10" spans="1:30" ht="16.149999999999999" customHeight="1" x14ac:dyDescent="0.25">
      <x:c r="A10" s="254">
        <x:f>ROW()</x:f>
        <x:v>10</x:v>
      </x:c>
      <x:c r="B10" s="66"/>
      <x:c r="C10" s="68"/>
      <x:c r="D10" s="26"/>
      <x:c r="E10" s="201" t="s">
        <x:v>476</x:v>
      </x:c>
      <x:c r="F10" s="933"/>
      <x:c r="G10" s="555"/>
      <x:c r="H10" s="555"/>
      <x:c r="I10" s="555"/>
      <x:c r="J10" s="555"/>
      <x:c r="K10" s="869"/>
      <x:c r="L10" s="26"/>
      <x:c r="M10" s="26"/>
      <x:c r="O10" s="247"/>
      <x:c r="P10" s="249"/>
      <x:c r="Q10" s="248"/>
      <x:c r="R10" s="250"/>
      <x:c r="S10" s="250"/>
      <x:c r="T10" s="250"/>
      <x:c r="AB10" s="252"/>
      <x:c r="AD10" s="1185" t="s">
        <x:v>1255</x:v>
      </x:c>
    </x:row>
    <x:row r="11" spans="1:30" ht="15" x14ac:dyDescent="0.25">
      <x:c r="A11" s="254">
        <x:f>ROW()</x:f>
        <x:v>11</x:v>
      </x:c>
      <x:c r="B11" s="66"/>
      <x:c r="C11" s="68"/>
      <x:c r="D11" s="26"/>
      <x:c r="E11" s="201" t="s">
        <x:v>473</x:v>
      </x:c>
      <x:c r="F11" s="933"/>
      <x:c r="G11" s="555"/>
      <x:c r="H11" s="555"/>
      <x:c r="I11" s="555"/>
      <x:c r="J11" s="555"/>
      <x:c r="K11" s="869"/>
      <x:c r="L11" s="26"/>
      <x:c r="M11" s="26"/>
      <x:c r="O11" s="247"/>
      <x:c r="P11" s="249"/>
      <x:c r="Q11" s="248"/>
      <x:c r="R11" s="250"/>
      <x:c r="S11" s="250"/>
      <x:c r="T11" s="250"/>
      <x:c r="AB11" s="252"/>
      <x:c r="AD11" s="1185" t="s">
        <x:v>1255</x:v>
      </x:c>
    </x:row>
    <x:row r="12" spans="1:30" ht="16.149999999999999" customHeight="1" x14ac:dyDescent="0.25">
      <x:c r="A12" s="254">
        <x:f>ROW()</x:f>
        <x:v>12</x:v>
      </x:c>
      <x:c r="B12" s="66"/>
      <x:c r="C12" s="68"/>
      <x:c r="D12" s="26"/>
      <x:c r="E12" s="201" t="s">
        <x:v>477</x:v>
      </x:c>
      <x:c r="F12" s="933"/>
      <x:c r="G12" s="555"/>
      <x:c r="H12" s="555"/>
      <x:c r="I12" s="555"/>
      <x:c r="J12" s="555"/>
      <x:c r="K12" s="869"/>
      <x:c r="L12" s="26"/>
      <x:c r="M12" s="26"/>
      <x:c r="O12" s="247"/>
      <x:c r="P12" s="249"/>
      <x:c r="Q12" s="248"/>
      <x:c r="R12" s="250"/>
      <x:c r="S12" s="250"/>
      <x:c r="T12" s="250"/>
      <x:c r="AB12" s="252"/>
      <x:c r="AD12" s="1185" t="s">
        <x:v>1255</x:v>
      </x:c>
    </x:row>
    <x:row r="13" spans="1:30" ht="16.149999999999999" customHeight="1" x14ac:dyDescent="0.25">
      <x:c r="A13" s="254">
        <x:f>ROW()</x:f>
        <x:v>13</x:v>
      </x:c>
      <x:c r="B13" s="66"/>
      <x:c r="C13" s="68"/>
      <x:c r="D13" s="26"/>
      <x:c r="E13" s="201" t="s">
        <x:v>474</x:v>
      </x:c>
      <x:c r="F13" s="933"/>
      <x:c r="G13" s="555"/>
      <x:c r="H13" s="555"/>
      <x:c r="I13" s="555"/>
      <x:c r="J13" s="555"/>
      <x:c r="K13" s="869"/>
      <x:c r="L13" s="26"/>
      <x:c r="M13" s="26"/>
      <x:c r="O13" s="247"/>
      <x:c r="P13" s="249"/>
      <x:c r="Q13" s="248"/>
      <x:c r="R13" s="250"/>
      <x:c r="S13" s="250"/>
      <x:c r="T13" s="250"/>
      <x:c r="AB13" s="252"/>
      <x:c r="AD13" s="1185" t="s">
        <x:v>1255</x:v>
      </x:c>
    </x:row>
    <x:row r="14" spans="1:30" ht="16.149999999999999" customHeight="1" x14ac:dyDescent="0.25">
      <x:c r="A14" s="254">
        <x:f>ROW()</x:f>
        <x:v>14</x:v>
      </x:c>
      <x:c r="B14" s="66"/>
      <x:c r="C14" s="68"/>
      <x:c r="D14" s="26"/>
      <x:c r="E14" s="1234" t="s">
        <x:v>1132</x:v>
      </x:c>
      <x:c r="F14" s="933"/>
      <x:c r="G14" s="555"/>
      <x:c r="H14" s="555"/>
      <x:c r="I14" s="555"/>
      <x:c r="J14" s="555"/>
      <x:c r="K14" s="869"/>
      <x:c r="L14" s="26"/>
      <x:c r="M14" s="26"/>
      <x:c r="O14" s="247"/>
      <x:c r="P14" s="249"/>
      <x:c r="Q14" s="248"/>
      <x:c r="R14" s="250"/>
      <x:c r="S14" s="250"/>
      <x:c r="T14" s="250"/>
      <x:c r="AB14" s="252"/>
      <x:c r="AD14" s="1031"/>
    </x:row>
    <x:row r="15" spans="1:30" ht="16.149999999999999" customHeight="1" x14ac:dyDescent="0.25">
      <x:c r="A15" s="254">
        <x:f>ROW()</x:f>
        <x:v>15</x:v>
      </x:c>
      <x:c r="B15" s="66"/>
      <x:c r="C15" s="68"/>
      <x:c r="D15" s="26"/>
      <x:c r="E15" s="1234" t="s">
        <x:v>1133</x:v>
      </x:c>
      <x:c r="F15" s="933"/>
      <x:c r="G15" s="555"/>
      <x:c r="H15" s="555"/>
      <x:c r="I15" s="555"/>
      <x:c r="J15" s="555"/>
      <x:c r="K15" s="869"/>
      <x:c r="L15" s="26"/>
      <x:c r="M15" s="26"/>
      <x:c r="O15" s="247"/>
      <x:c r="P15" s="249"/>
      <x:c r="Q15" s="248"/>
      <x:c r="R15" s="250"/>
      <x:c r="S15" s="250"/>
      <x:c r="T15" s="250"/>
      <x:c r="AB15" s="252"/>
      <x:c r="AD15" s="1031"/>
    </x:row>
    <x:row r="16" spans="1:30" ht="16.149999999999999" customHeight="1" x14ac:dyDescent="0.25">
      <x:c r="A16" s="254">
        <x:f>ROW()</x:f>
        <x:v>16</x:v>
      </x:c>
      <x:c r="B16" s="66"/>
      <x:c r="C16" s="68"/>
      <x:c r="D16" s="26"/>
      <x:c r="E16" s="1234" t="s">
        <x:v>1134</x:v>
      </x:c>
      <x:c r="F16" s="933"/>
      <x:c r="G16" s="555"/>
      <x:c r="H16" s="555"/>
      <x:c r="I16" s="555"/>
      <x:c r="J16" s="555"/>
      <x:c r="K16" s="869"/>
      <x:c r="L16" s="26"/>
      <x:c r="M16" s="26"/>
      <x:c r="O16" s="247"/>
      <x:c r="P16" s="249"/>
      <x:c r="Q16" s="248"/>
      <x:c r="R16" s="250"/>
      <x:c r="S16" s="250"/>
      <x:c r="T16" s="250"/>
      <x:c r="AB16" s="252"/>
      <x:c r="AD16" s="1031"/>
    </x:row>
    <x:row r="17" spans="1:30" ht="16.149999999999999" customHeight="1" x14ac:dyDescent="0.25">
      <x:c r="A17" s="254">
        <x:f>ROW()</x:f>
        <x:v>17</x:v>
      </x:c>
      <x:c r="B17" s="66"/>
      <x:c r="C17" s="68"/>
      <x:c r="D17" s="26"/>
      <x:c r="E17" s="1234" t="s">
        <x:v>1135</x:v>
      </x:c>
      <x:c r="F17" s="933"/>
      <x:c r="G17" s="555"/>
      <x:c r="H17" s="555"/>
      <x:c r="I17" s="555"/>
      <x:c r="J17" s="555"/>
      <x:c r="K17" s="869"/>
      <x:c r="L17" s="26"/>
      <x:c r="M17" s="26"/>
      <x:c r="O17" s="247"/>
      <x:c r="P17" s="249"/>
      <x:c r="Q17" s="248"/>
      <x:c r="R17" s="250"/>
      <x:c r="S17" s="250"/>
      <x:c r="T17" s="250"/>
      <x:c r="AB17" s="252"/>
      <x:c r="AD17" s="1031"/>
    </x:row>
    <x:row r="18" spans="1:30" ht="16.149999999999999" customHeight="1" x14ac:dyDescent="0.25">
      <x:c r="A18" s="254">
        <x:f>ROW()</x:f>
        <x:v>18</x:v>
      </x:c>
      <x:c r="B18" s="66"/>
      <x:c r="C18" s="68"/>
      <x:c r="D18" s="26"/>
      <x:c r="E18" s="1234" t="s">
        <x:v>1136</x:v>
      </x:c>
      <x:c r="F18" s="933"/>
      <x:c r="G18" s="555"/>
      <x:c r="H18" s="555"/>
      <x:c r="I18" s="555"/>
      <x:c r="J18" s="555"/>
      <x:c r="K18" s="869"/>
      <x:c r="L18" s="26"/>
      <x:c r="M18" s="26"/>
      <x:c r="O18" s="247"/>
      <x:c r="P18" s="249"/>
      <x:c r="Q18" s="248"/>
      <x:c r="R18" s="250"/>
      <x:c r="S18" s="250"/>
      <x:c r="T18" s="250"/>
      <x:c r="AB18" s="252"/>
      <x:c r="AD18" s="1031"/>
    </x:row>
    <x:row r="19" spans="1:30" ht="16.149999999999999" customHeight="1" thickBot="1" x14ac:dyDescent="0.3">
      <x:c r="A19" s="254">
        <x:f>ROW()</x:f>
        <x:v>19</x:v>
      </x:c>
      <x:c r="B19" s="66"/>
      <x:c r="C19" s="68"/>
      <x:c r="D19" s="26"/>
      <x:c r="E19" s="255" t="s">
        <x:v>391</x:v>
      </x:c>
      <x:c r="F19" s="933"/>
      <x:c r="G19" s="555"/>
      <x:c r="H19" s="555"/>
      <x:c r="I19" s="555"/>
      <x:c r="J19" s="555"/>
      <x:c r="K19" s="869"/>
      <x:c r="L19" s="26" t="s">
        <x:v>4</x:v>
      </x:c>
      <x:c r="M19" s="619" t="s">
        <x:v>4</x:v>
      </x:c>
      <x:c r="N19" s="619" t="s">
        <x:v>4</x:v>
      </x:c>
      <x:c r="O19" s="247"/>
      <x:c r="P19" s="249"/>
      <x:c r="Q19" s="248"/>
      <x:c r="R19" s="250"/>
      <x:c r="S19" s="250"/>
      <x:c r="T19" s="250"/>
      <x:c r="AB19" s="252"/>
    </x:row>
    <x:row r="20" spans="1:30" s="21" customFormat="1" ht="16.149999999999999" customHeight="1" thickBot="1" x14ac:dyDescent="0.3">
      <x:c r="A20" s="254">
        <x:f>ROW()</x:f>
        <x:v>20</x:v>
      </x:c>
      <x:c r="B20" s="66"/>
      <x:c r="C20" s="66"/>
      <x:c r="D20" s="81"/>
      <x:c r="E20" s="202" t="s">
        <x:v>1137</x:v>
      </x:c>
      <x:c r="F20" s="203"/>
      <x:c r="G20" s="954">
        <x:f>SUM(G8:G19)</x:f>
        <x:v>0</x:v>
      </x:c>
      <x:c r="H20" s="954">
        <x:f>SUM(H8:H19)</x:f>
        <x:v>0</x:v>
      </x:c>
      <x:c r="I20" s="955">
        <x:f>SUM(I8:I19)</x:f>
        <x:v>0</x:v>
      </x:c>
      <x:c r="J20" s="956">
        <x:f>SUM(J8:J19)</x:f>
        <x:v>0</x:v>
      </x:c>
      <x:c r="K20" s="957">
        <x:f>SUM(K8:K19)</x:f>
        <x:v>0</x:v>
      </x:c>
      <x:c r="L20" s="26"/>
      <x:c r="M20" s="26"/>
      <x:c r="O20" s="247"/>
      <x:c r="P20" s="249"/>
      <x:c r="Q20" s="248"/>
      <x:c r="R20" s="250"/>
      <x:c r="S20" s="250"/>
      <x:c r="T20" s="250"/>
      <x:c r="AB20" s="252"/>
    </x:row>
    <x:row r="21" spans="1:30" s="21" customFormat="1" ht="16.149999999999999" customHeight="1" x14ac:dyDescent="0.2">
      <x:c r="A21" s="254">
        <x:f>ROW()</x:f>
        <x:v>21</x:v>
      </x:c>
      <x:c r="B21" s="66"/>
      <x:c r="C21" s="66"/>
      <x:c r="D21" s="81"/>
      <x:c r="E21" s="69"/>
      <x:c r="F21" s="81"/>
      <x:c r="G21" s="958"/>
      <x:c r="H21" s="958"/>
      <x:c r="I21" s="958"/>
      <x:c r="J21" s="958"/>
      <x:c r="K21" s="958"/>
      <x:c r="L21" s="26"/>
      <x:c r="M21" s="26"/>
      <x:c r="O21" s="247"/>
      <x:c r="P21" s="249"/>
      <x:c r="Q21" s="248"/>
      <x:c r="R21" s="250"/>
      <x:c r="S21" s="250"/>
      <x:c r="T21" s="250"/>
      <x:c r="AB21" s="252"/>
    </x:row>
    <x:row r="22" spans="1:30" s="21" customFormat="1" ht="16.149999999999999" customHeight="1" x14ac:dyDescent="0.2">
      <x:c r="A22" s="254">
        <x:f>ROW()</x:f>
        <x:v>22</x:v>
      </x:c>
      <x:c r="B22" s="66"/>
      <x:c r="C22" s="66"/>
      <x:c r="D22" s="81"/>
      <x:c r="E22" s="69"/>
      <x:c r="F22" s="81"/>
      <x:c r="G22" s="958"/>
      <x:c r="H22" s="958"/>
      <x:c r="I22" s="958"/>
      <x:c r="J22" s="958"/>
      <x:c r="K22" s="958"/>
      <x:c r="L22" s="26"/>
      <x:c r="M22" s="26"/>
      <x:c r="O22" s="247"/>
      <x:c r="P22" s="249"/>
      <x:c r="Q22" s="248"/>
      <x:c r="R22" s="250"/>
      <x:c r="S22" s="250"/>
      <x:c r="T22" s="250"/>
      <x:c r="AB22" s="252"/>
    </x:row>
    <x:row r="23" spans="1:30" ht="16.149999999999999" customHeight="1" x14ac:dyDescent="0.3">
      <x:c r="A23" s="254">
        <x:f>ROW()</x:f>
        <x:v>23</x:v>
      </x:c>
      <x:c r="B23" s="66"/>
      <x:c r="C23" s="67" t="s">
        <x:v>934</x:v>
      </x:c>
      <x:c r="D23" s="26"/>
      <x:c r="E23" s="26"/>
      <x:c r="F23" s="26"/>
      <x:c r="G23" s="26"/>
      <x:c r="H23" s="1340"/>
      <x:c r="I23" s="1341"/>
      <x:c r="J23" s="1342"/>
      <x:c r="K23" s="1343"/>
      <x:c r="L23" s="26"/>
      <x:c r="M23" s="26"/>
      <x:c r="O23" s="247"/>
      <x:c r="P23" s="249"/>
      <x:c r="Q23" s="248"/>
      <x:c r="R23" s="250"/>
      <x:c r="S23" s="250"/>
      <x:c r="T23" s="250"/>
      <x:c r="AB23" s="252"/>
    </x:row>
    <x:row r="24" spans="1:30" ht="16.149999999999999" customHeight="1" x14ac:dyDescent="0.2">
      <x:c r="A24" s="254">
        <x:f>ROW()</x:f>
        <x:v>24</x:v>
      </x:c>
      <x:c r="D24" s="251"/>
      <x:c r="E24" s="251"/>
      <x:c r="F24" s="679"/>
      <x:c r="G24" s="498"/>
      <x:c r="H24" s="499"/>
      <x:c r="I24" s="499"/>
      <x:c r="J24" s="499"/>
      <x:c r="K24" s="499"/>
      <x:c r="L24" s="499"/>
      <x:c r="M24" s="501"/>
      <x:c r="N24" s="500"/>
      <x:c r="O24" s="370"/>
      <x:c r="P24" s="370"/>
      <x:c r="Q24" s="370"/>
      <x:c r="R24" s="370"/>
      <x:c r="S24" s="370"/>
      <x:c r="T24" s="370"/>
      <x:c r="AB24" s="896"/>
    </x:row>
    <x:row r="25" spans="1:30" ht="16.149999999999999" customHeight="1" x14ac:dyDescent="0.25">
      <x:c r="A25" s="254">
        <x:f>ROW()</x:f>
        <x:v>25</x:v>
      </x:c>
      <x:c r="D25" s="1344"/>
      <x:c r="E25" s="1344"/>
      <x:c r="F25" s="679"/>
      <x:c r="G25" s="498"/>
      <x:c r="H25" s="499"/>
      <x:c r="I25" s="499"/>
      <x:c r="J25" s="499"/>
      <x:c r="K25" s="499"/>
      <x:c r="L25" s="499"/>
      <x:c r="M25" s="933"/>
      <x:c r="N25" s="500"/>
      <x:c r="O25" s="370"/>
      <x:c r="P25" s="370"/>
      <x:c r="Q25" s="370"/>
      <x:c r="R25" s="370"/>
      <x:c r="S25" s="370"/>
      <x:c r="T25" s="370"/>
      <x:c r="AB25" s="896"/>
    </x:row>
    <x:row r="26" spans="1:30" ht="15.75" x14ac:dyDescent="0.25">
      <x:c r="A26" s="254">
        <x:f>ROW()</x:f>
        <x:v>26</x:v>
      </x:c>
      <x:c r="D26" s="959" t="s">
        <x:v>472</x:v>
      </x:c>
      <x:c r="E26" s="251"/>
      <x:c r="F26" s="616"/>
      <x:c r="G26" s="1235"/>
      <x:c r="H26" s="1235"/>
      <x:c r="I26" s="1235"/>
      <x:c r="J26" s="1235"/>
      <x:c r="K26" s="618"/>
      <x:c r="L26" s="618"/>
      <x:c r="M26" s="618"/>
      <x:c r="N26" s="500"/>
      <x:c r="O26" s="370"/>
      <x:c r="P26" s="370"/>
      <x:c r="Q26" s="370"/>
      <x:c r="R26" s="370"/>
      <x:c r="S26" s="370"/>
      <x:c r="T26" s="370"/>
      <x:c r="AB26" s="896"/>
    </x:row>
    <x:row r="27" spans="1:30" ht="45.75" thickBot="1" x14ac:dyDescent="0.3">
      <x:c r="A27" s="254">
        <x:f>ROW()</x:f>
        <x:v>27</x:v>
      </x:c>
      <x:c r="D27" s="251"/>
      <x:c r="E27" s="251"/>
      <x:c r="F27" s="616" t="s">
        <x:v>4</x:v>
      </x:c>
      <x:c r="G27" s="1236" t="s">
        <x:v>1138</x:v>
      </x:c>
      <x:c r="H27" s="1236" t="s">
        <x:v>1139</x:v>
      </x:c>
      <x:c r="I27" s="1236" t="s">
        <x:v>1140</x:v>
      </x:c>
      <x:c r="J27" s="1236" t="s">
        <x:v>1141</x:v>
      </x:c>
      <x:c r="K27" s="960" t="s">
        <x:v>1142</x:v>
      </x:c>
      <x:c r="L27" s="960" t="s">
        <x:v>1279</x:v>
      </x:c>
      <x:c r="M27" s="960" t="s">
        <x:v>1280</x:v>
      </x:c>
      <x:c r="N27" s="501" t="s">
        <x:v>764</x:v>
      </x:c>
      <x:c r="O27" s="619" t="s">
        <x:v>1281</x:v>
      </x:c>
      <x:c r="P27" s="619" t="s">
        <x:v>1282</x:v>
      </x:c>
      <x:c r="AB27" s="896"/>
    </x:row>
    <x:row r="28" spans="1:30" ht="15.75" thickBot="1" x14ac:dyDescent="0.3">
      <x:c r="A28" s="254">
        <x:f>ROW()</x:f>
        <x:v>28</x:v>
      </x:c>
      <x:c r="D28" s="251"/>
      <x:c r="E28" s="251"/>
      <x:c r="F28" s="616" t="s">
        <x:v>741</x:v>
      </x:c>
      <x:c r="G28" s="831"/>
      <x:c r="H28" s="831"/>
      <x:c r="I28" s="831"/>
      <x:c r="J28" s="831"/>
      <x:c r="K28" s="831"/>
      <x:c r="L28" s="832"/>
      <x:c r="M28" s="832"/>
      <x:c r="N28" s="1021">
        <x:f>SUM(G28:M28)</x:f>
        <x:v>0</x:v>
      </x:c>
      <x:c r="O28" s="1181"/>
      <x:c r="P28" s="1182"/>
      <x:c r="AB28" s="896"/>
    </x:row>
    <x:row r="29" spans="1:30" ht="15.75" thickBot="1" x14ac:dyDescent="0.3">
      <x:c r="A29" s="254">
        <x:f>ROW()</x:f>
        <x:v>29</x:v>
      </x:c>
      <x:c r="D29" s="251"/>
      <x:c r="E29" s="251"/>
      <x:c r="F29" s="616" t="s">
        <x:v>740</x:v>
      </x:c>
      <x:c r="G29" s="831"/>
      <x:c r="H29" s="831"/>
      <x:c r="I29" s="831"/>
      <x:c r="J29" s="831"/>
      <x:c r="K29" s="831"/>
      <x:c r="L29" s="832"/>
      <x:c r="M29" s="832"/>
      <x:c r="N29" s="1021">
        <x:f>SUM(G29:M29)</x:f>
        <x:v>0</x:v>
      </x:c>
      <x:c r="O29" s="1181"/>
      <x:c r="P29" s="1182"/>
      <x:c r="AB29" s="896"/>
    </x:row>
    <x:row r="30" spans="1:30" ht="15.75" thickBot="1" x14ac:dyDescent="0.3">
      <x:c r="A30" s="254">
        <x:f>ROW()</x:f>
        <x:v>30</x:v>
      </x:c>
      <x:c r="D30" s="251"/>
      <x:c r="E30" s="251"/>
      <x:c r="F30" s="616" t="s">
        <x:v>742</x:v>
      </x:c>
      <x:c r="G30" s="831"/>
      <x:c r="H30" s="831"/>
      <x:c r="I30" s="831"/>
      <x:c r="J30" s="831"/>
      <x:c r="K30" s="831"/>
      <x:c r="L30" s="832"/>
      <x:c r="M30" s="832"/>
      <x:c r="N30" s="1021">
        <x:f>SUM(G30:M30)</x:f>
        <x:v>0</x:v>
      </x:c>
      <x:c r="O30" s="1181"/>
      <x:c r="P30" s="1182"/>
      <x:c r="AB30" s="896"/>
    </x:row>
    <x:row r="31" spans="1:30" ht="15.75" thickBot="1" x14ac:dyDescent="0.3">
      <x:c r="A31" s="254">
        <x:f>ROW()</x:f>
        <x:v>31</x:v>
      </x:c>
      <x:c r="D31" s="251"/>
      <x:c r="E31" s="251"/>
      <x:c r="F31" s="1234" t="s">
        <x:v>9</x:v>
      </x:c>
      <x:c r="G31" s="1009"/>
      <x:c r="H31" s="1009"/>
      <x:c r="I31" s="1009"/>
      <x:c r="J31" s="1009"/>
      <x:c r="K31" s="1009"/>
      <x:c r="L31" s="1010"/>
      <x:c r="M31" s="1010"/>
      <x:c r="N31" s="1021">
        <x:f>SUM(G31:M31)</x:f>
        <x:v>0</x:v>
      </x:c>
      <x:c r="O31" s="1183"/>
      <x:c r="P31" s="1184"/>
      <x:c r="AB31" s="896"/>
    </x:row>
    <x:row r="32" spans="1:30" ht="15.75" thickBot="1" x14ac:dyDescent="0.3">
      <x:c r="A32" s="254">
        <x:f>ROW()</x:f>
        <x:v>32</x:v>
      </x:c>
      <x:c r="D32" s="251"/>
      <x:c r="E32" s="251"/>
      <x:c r="F32" s="616" t="s">
        <x:v>743</x:v>
      </x:c>
      <x:c r="G32" s="1011">
        <x:f t="shared" ref="G32:I32" si="0">SUM(G28:G31)</x:f>
        <x:v>0</x:v>
      </x:c>
      <x:c r="H32" s="1011">
        <x:f>SUM(H28:H31)</x:f>
        <x:v>0</x:v>
      </x:c>
      <x:c r="I32" s="1011">
        <x:f t="shared" si="0"/>
        <x:v>0</x:v>
      </x:c>
      <x:c r="J32" s="1011">
        <x:f t="shared" ref="J32:P32" si="1">SUM(J28:J31)</x:f>
        <x:v>0</x:v>
      </x:c>
      <x:c r="K32" s="1011">
        <x:f t="shared" si="1"/>
        <x:v>0</x:v>
      </x:c>
      <x:c r="L32" s="1011">
        <x:f>SUM(L28:L31)</x:f>
        <x:v>0</x:v>
      </x:c>
      <x:c r="M32" s="1011">
        <x:f t="shared" si="1"/>
        <x:v>0</x:v>
      </x:c>
      <x:c r="N32" s="1011">
        <x:f t="shared" si="1"/>
        <x:v>0</x:v>
      </x:c>
      <x:c r="O32" s="1011">
        <x:f t="shared" si="1"/>
        <x:v>0</x:v>
      </x:c>
      <x:c r="P32" s="1011">
        <x:f t="shared" si="1"/>
        <x:v>0</x:v>
      </x:c>
      <x:c r="AB32" s="896"/>
    </x:row>
    <x:row r="33" spans="1:28" ht="15" x14ac:dyDescent="0.25">
      <x:c r="A33" s="254">
        <x:f>ROW()</x:f>
        <x:v>33</x:v>
      </x:c>
      <x:c r="D33" s="251"/>
      <x:c r="E33" s="251"/>
      <x:c r="F33" s="616"/>
      <x:c r="G33" s="617"/>
      <x:c r="H33" s="617"/>
      <x:c r="I33" s="617"/>
      <x:c r="J33" s="617"/>
      <x:c r="K33" s="618"/>
      <x:c r="L33" s="618"/>
      <x:c r="M33" s="618"/>
      <x:c r="N33" s="500"/>
      <x:c r="O33" s="370"/>
      <x:c r="P33" s="370"/>
      <x:c r="Q33" s="370"/>
      <x:c r="R33" s="370"/>
      <x:c r="S33" s="370"/>
      <x:c r="T33" s="370"/>
      <x:c r="AB33" s="896"/>
    </x:row>
    <x:row r="34" spans="1:28" ht="15" x14ac:dyDescent="0.25">
      <x:c r="A34" s="254">
        <x:f>ROW()</x:f>
        <x:v>34</x:v>
      </x:c>
      <x:c r="D34" s="251"/>
      <x:c r="E34" s="251"/>
      <x:c r="F34" s="616"/>
      <x:c r="G34" s="617"/>
      <x:c r="H34" s="617"/>
      <x:c r="I34" s="617"/>
      <x:c r="J34" s="617"/>
      <x:c r="K34" s="618"/>
      <x:c r="L34" s="618"/>
      <x:c r="M34" s="618"/>
      <x:c r="N34" s="500"/>
      <x:c r="O34" s="370"/>
      <x:c r="P34" s="370"/>
      <x:c r="Q34" s="370"/>
      <x:c r="R34" s="370"/>
      <x:c r="S34" s="370"/>
      <x:c r="T34" s="370"/>
      <x:c r="AB34" s="896"/>
    </x:row>
    <x:row r="35" spans="1:28" ht="16.149999999999999" customHeight="1" x14ac:dyDescent="0.25">
      <x:c r="A35" s="254">
        <x:f>ROW()</x:f>
        <x:v>35</x:v>
      </x:c>
      <x:c r="D35" s="251"/>
      <x:c r="E35" s="97"/>
      <x:c r="F35" s="272"/>
      <x:c r="G35" s="212"/>
      <x:c r="H35" s="212"/>
      <x:c r="I35" s="212"/>
      <x:c r="J35" s="212"/>
      <x:c r="K35" s="368"/>
      <x:c r="N35" s="271"/>
      <x:c r="O35" s="271"/>
      <x:c r="P35" s="271"/>
      <x:c r="Q35" s="271"/>
      <x:c r="R35" s="271"/>
      <x:c r="S35" s="271"/>
      <x:c r="T35" s="271"/>
      <x:c r="AB35" s="961"/>
    </x:row>
    <x:row r="36" spans="1:28" ht="16.149999999999999" customHeight="1" x14ac:dyDescent="0.25">
      <x:c r="A36" s="254">
        <x:f>ROW()</x:f>
        <x:v>36</x:v>
      </x:c>
      <x:c r="D36" s="251"/>
      <x:c r="E36" s="97"/>
      <x:c r="F36" s="272"/>
      <x:c r="G36" s="212"/>
      <x:c r="H36" s="212"/>
      <x:c r="I36" s="212"/>
      <x:c r="J36" s="212"/>
      <x:c r="K36" s="368"/>
      <x:c r="N36" s="271"/>
      <x:c r="O36" s="271"/>
      <x:c r="P36" s="271"/>
      <x:c r="Q36" s="271"/>
      <x:c r="R36" s="271"/>
      <x:c r="S36" s="271"/>
      <x:c r="T36" s="271"/>
      <x:c r="AB36" s="961"/>
    </x:row>
    <x:row r="37" spans="1:28" ht="16.149999999999999" customHeight="1" x14ac:dyDescent="0.3">
      <x:c r="A37" s="254">
        <x:f>ROW()</x:f>
        <x:v>37</x:v>
      </x:c>
      <x:c r="B37" s="66"/>
      <x:c r="C37" s="67" t="s">
        <x:v>932</x:v>
      </x:c>
      <x:c r="D37" s="26"/>
      <x:c r="E37" s="26"/>
      <x:c r="F37" s="26"/>
      <x:c r="G37" s="1332"/>
      <x:c r="H37" s="1332"/>
      <x:c r="I37" s="1332"/>
      <x:c r="J37" s="1332"/>
      <x:c r="K37" s="1332"/>
      <x:c r="L37" s="26"/>
      <x:c r="M37" s="26"/>
      <x:c r="O37" s="247"/>
      <x:c r="P37" s="249"/>
      <x:c r="Q37" s="248"/>
      <x:c r="R37" s="250"/>
      <x:c r="S37" s="250"/>
      <x:c r="T37" s="250"/>
      <x:c r="AB37" s="252"/>
    </x:row>
    <x:row r="38" spans="1:28" ht="16.149999999999999" customHeight="1" x14ac:dyDescent="0.3">
      <x:c r="A38" s="254">
        <x:f>ROW()</x:f>
        <x:v>38</x:v>
      </x:c>
      <x:c r="B38" s="66"/>
      <x:c r="C38" s="67"/>
      <x:c r="D38" s="26"/>
      <x:c r="E38" s="251" t="s">
        <x:v>871</x:v>
      </x:c>
      <x:c r="F38" s="26"/>
      <x:c r="G38" s="26"/>
      <x:c r="H38" s="725"/>
      <x:c r="I38" s="726"/>
      <x:c r="J38" s="727"/>
      <x:c r="K38" s="728"/>
      <x:c r="L38" s="26"/>
      <x:c r="M38" s="26"/>
      <x:c r="O38" s="247"/>
      <x:c r="P38" s="107"/>
      <x:c r="Q38" s="248"/>
      <x:c r="AB38" s="896"/>
    </x:row>
    <x:row r="39" spans="1:28" s="933" customFormat="1" ht="31.5" customHeight="1" x14ac:dyDescent="0.25">
      <x:c r="A39" s="254">
        <x:f>ROW()</x:f>
        <x:v>39</x:v>
      </x:c>
      <x:c r="D39" s="97"/>
      <x:c r="E39" s="97"/>
      <x:c r="F39" s="732"/>
      <x:c r="G39" s="212"/>
      <x:c r="H39" s="212"/>
      <x:c r="I39" s="212"/>
      <x:c r="J39" s="1333" t="s">
        <x:v>906</x:v>
      </x:c>
      <x:c r="K39" s="1333"/>
      <x:c r="L39" s="1333"/>
      <x:c r="M39" s="1333"/>
      <x:c r="N39" s="1333"/>
      <x:c r="O39" s="1333"/>
      <x:c r="P39" s="1333"/>
      <x:c r="Q39" s="1333"/>
      <x:c r="S39" s="1333" t="s">
        <x:v>870</x:v>
      </x:c>
      <x:c r="T39" s="1333"/>
      <x:c r="U39" s="1333"/>
      <x:c r="V39" s="1333"/>
      <x:c r="W39" s="1333"/>
      <x:c r="X39" s="1333"/>
      <x:c r="Y39" s="1333"/>
      <x:c r="Z39" s="1333"/>
      <x:c r="AB39" s="962"/>
    </x:row>
    <x:row r="40" spans="1:28" s="933" customFormat="1" ht="36.75" customHeight="1" x14ac:dyDescent="0.25">
      <x:c r="A40" s="254"/>
      <x:c r="D40" s="97"/>
      <x:c r="E40" s="97"/>
      <x:c r="F40" s="732"/>
      <x:c r="G40" s="212"/>
      <x:c r="H40" s="212"/>
      <x:c r="I40" s="212"/>
      <x:c r="J40" s="1237"/>
      <x:c r="K40" s="1238" t="s">
        <x:v>1195</x:v>
      </x:c>
      <x:c r="L40" s="1237"/>
      <x:c r="M40" s="1238" t="s">
        <x:v>1195</x:v>
      </x:c>
      <x:c r="N40" s="1237"/>
      <x:c r="O40" s="1237"/>
      <x:c r="P40" s="1237"/>
      <x:c r="Q40" s="1238" t="s">
        <x:v>1195</x:v>
      </x:c>
      <x:c r="R40" s="1153"/>
      <x:c r="S40" s="1237"/>
      <x:c r="T40" s="1238" t="s">
        <x:v>1195</x:v>
      </x:c>
      <x:c r="U40" s="1237"/>
      <x:c r="V40" s="1238" t="s">
        <x:v>1195</x:v>
      </x:c>
      <x:c r="W40" s="1237"/>
      <x:c r="X40" s="1237"/>
      <x:c r="Y40" s="1237"/>
      <x:c r="Z40" s="1238" t="s">
        <x:v>1195</x:v>
      </x:c>
      <x:c r="AA40" s="1153"/>
      <x:c r="AB40" s="962"/>
    </x:row>
    <x:row r="41" spans="1:28" s="734" customFormat="1" ht="48.75" customHeight="1" thickBot="1" x14ac:dyDescent="0.25">
      <x:c r="A41" s="254">
        <x:f>ROW()</x:f>
        <x:v>41</x:v>
      </x:c>
      <x:c r="D41" s="210"/>
      <x:c r="E41" s="210"/>
      <x:c r="F41" s="735" t="s">
        <x:v>866</x:v>
      </x:c>
      <x:c r="G41" s="735" t="s">
        <x:v>867</x:v>
      </x:c>
      <x:c r="H41" s="856" t="s">
        <x:v>868</x:v>
      </x:c>
      <x:c r="I41" s="856" t="s">
        <x:v>869</x:v>
      </x:c>
      <x:c r="J41" s="1239" t="s">
        <x:v>1305</x:v>
      </x:c>
      <x:c r="K41" s="1239" t="s">
        <x:v>1170</x:v>
      </x:c>
      <x:c r="L41" s="1239" t="s">
        <x:v>1139</x:v>
      </x:c>
      <x:c r="M41" s="1239" t="s">
        <x:v>1169</x:v>
      </x:c>
      <x:c r="N41" s="1239" t="s">
        <x:v>1140</x:v>
      </x:c>
      <x:c r="O41" s="1239" t="s">
        <x:v>1141</x:v>
      </x:c>
      <x:c r="P41" s="1239" t="s">
        <x:v>1306</x:v>
      </x:c>
      <x:c r="Q41" s="1239" t="s">
        <x:v>1188</x:v>
      </x:c>
      <x:c r="R41" s="1239" t="s">
        <x:v>1307</x:v>
      </x:c>
      <x:c r="S41" s="1239" t="s">
        <x:v>1305</x:v>
      </x:c>
      <x:c r="T41" s="1239" t="s">
        <x:v>1170</x:v>
      </x:c>
      <x:c r="U41" s="1239" t="s">
        <x:v>1139</x:v>
      </x:c>
      <x:c r="V41" s="1239" t="s">
        <x:v>1169</x:v>
      </x:c>
      <x:c r="W41" s="1239" t="s">
        <x:v>1140</x:v>
      </x:c>
      <x:c r="X41" s="1239" t="s">
        <x:v>1141</x:v>
      </x:c>
      <x:c r="Y41" s="1239" t="s">
        <x:v>1308</x:v>
      </x:c>
      <x:c r="Z41" s="1239" t="s">
        <x:v>1158</x:v>
      </x:c>
      <x:c r="AA41" s="1239" t="s">
        <x:v>1307</x:v>
      </x:c>
      <x:c r="AB41" s="963"/>
    </x:row>
    <x:row r="42" spans="1:28" s="933" customFormat="1" ht="16.149999999999999" customHeight="1" thickBot="1" x14ac:dyDescent="0.3">
      <x:c r="A42" s="254">
        <x:f>ROW()</x:f>
        <x:v>42</x:v>
      </x:c>
      <x:c r="D42" s="97"/>
      <x:c r="E42" s="97"/>
      <x:c r="F42" s="733"/>
      <x:c r="G42" s="731"/>
      <x:c r="H42" s="731"/>
      <x:c r="I42" s="731"/>
      <x:c r="J42" s="832"/>
      <x:c r="K42" s="832"/>
      <x:c r="L42" s="832"/>
      <x:c r="M42" s="832"/>
      <x:c r="N42" s="832"/>
      <x:c r="O42" s="832"/>
      <x:c r="P42" s="1020"/>
      <x:c r="Q42" s="832"/>
      <x:c r="R42" s="1021">
        <x:f>J42+L42+N42+O42+P42</x:f>
        <x:v>0</x:v>
      </x:c>
      <x:c r="S42" s="1022"/>
      <x:c r="T42" s="832" t="s">
        <x:v>4</x:v>
      </x:c>
      <x:c r="U42" s="832"/>
      <x:c r="V42" s="832"/>
      <x:c r="W42" s="832"/>
      <x:c r="X42" s="832"/>
      <x:c r="Y42" s="832"/>
      <x:c r="Z42" s="832"/>
      <x:c r="AA42" s="1021">
        <x:f>S42+U42+W42+X42+Y42</x:f>
        <x:v>0</x:v>
      </x:c>
      <x:c r="AB42" s="964"/>
    </x:row>
    <x:row r="43" spans="1:28" s="933" customFormat="1" ht="16.149999999999999" customHeight="1" thickBot="1" x14ac:dyDescent="0.3">
      <x:c r="A43" s="254">
        <x:f>ROW()</x:f>
        <x:v>43</x:v>
      </x:c>
      <x:c r="D43" s="97"/>
      <x:c r="E43" s="97"/>
      <x:c r="F43" s="733"/>
      <x:c r="G43" s="731"/>
      <x:c r="H43" s="731"/>
      <x:c r="I43" s="731"/>
      <x:c r="J43" s="832"/>
      <x:c r="K43" s="832"/>
      <x:c r="L43" s="832"/>
      <x:c r="M43" s="832"/>
      <x:c r="N43" s="832"/>
      <x:c r="O43" s="832"/>
      <x:c r="P43" s="1020"/>
      <x:c r="Q43" s="832"/>
      <x:c r="R43" s="1021">
        <x:f>J43+L43+N43+O43+P43</x:f>
        <x:v>0</x:v>
      </x:c>
      <x:c r="S43" s="1022"/>
      <x:c r="T43" s="832"/>
      <x:c r="U43" s="832"/>
      <x:c r="V43" s="832"/>
      <x:c r="W43" s="832"/>
      <x:c r="X43" s="832"/>
      <x:c r="Y43" s="832"/>
      <x:c r="Z43" s="832"/>
      <x:c r="AA43" s="1021">
        <x:f>S43+U43+W43+X43+Y43</x:f>
        <x:v>0</x:v>
      </x:c>
      <x:c r="AB43" s="964"/>
    </x:row>
    <x:row r="44" spans="1:28" s="933" customFormat="1" ht="16.149999999999999" customHeight="1" thickBot="1" x14ac:dyDescent="0.3">
      <x:c r="A44" s="254">
        <x:f>ROW()</x:f>
        <x:v>44</x:v>
      </x:c>
      <x:c r="D44" s="97"/>
      <x:c r="E44" s="97"/>
      <x:c r="F44" s="733"/>
      <x:c r="G44" s="731"/>
      <x:c r="H44" s="731"/>
      <x:c r="I44" s="731"/>
      <x:c r="J44" s="832"/>
      <x:c r="K44" s="832"/>
      <x:c r="L44" s="832"/>
      <x:c r="M44" s="832"/>
      <x:c r="N44" s="832"/>
      <x:c r="O44" s="832"/>
      <x:c r="P44" s="1020"/>
      <x:c r="Q44" s="832"/>
      <x:c r="R44" s="1021">
        <x:f>J44+L44+N44+O44+P44</x:f>
        <x:v>0</x:v>
      </x:c>
      <x:c r="S44" s="1022"/>
      <x:c r="T44" s="832"/>
      <x:c r="U44" s="832"/>
      <x:c r="V44" s="832"/>
      <x:c r="W44" s="832"/>
      <x:c r="X44" s="832"/>
      <x:c r="Y44" s="832"/>
      <x:c r="Z44" s="832"/>
      <x:c r="AA44" s="1021">
        <x:f t="shared" ref="AA44:AA55" si="2">S44+U44+W44+X44+Y44</x:f>
        <x:v>0</x:v>
      </x:c>
      <x:c r="AB44" s="964"/>
    </x:row>
    <x:row r="45" spans="1:28" s="933" customFormat="1" ht="16.149999999999999" customHeight="1" thickBot="1" x14ac:dyDescent="0.3">
      <x:c r="A45" s="254">
        <x:f>ROW()</x:f>
        <x:v>45</x:v>
      </x:c>
      <x:c r="D45" s="97"/>
      <x:c r="E45" s="97"/>
      <x:c r="F45" s="733"/>
      <x:c r="G45" s="731"/>
      <x:c r="H45" s="731"/>
      <x:c r="I45" s="731"/>
      <x:c r="J45" s="832"/>
      <x:c r="K45" s="832"/>
      <x:c r="L45" s="832"/>
      <x:c r="M45" s="832"/>
      <x:c r="N45" s="832"/>
      <x:c r="O45" s="832"/>
      <x:c r="P45" s="1020"/>
      <x:c r="Q45" s="832"/>
      <x:c r="R45" s="1021">
        <x:f t="shared" ref="R45:R55" si="3">J45+L45+N45+O45+P45</x:f>
        <x:v>0</x:v>
      </x:c>
      <x:c r="S45" s="1022"/>
      <x:c r="T45" s="832"/>
      <x:c r="U45" s="832"/>
      <x:c r="V45" s="832"/>
      <x:c r="W45" s="832"/>
      <x:c r="X45" s="832"/>
      <x:c r="Y45" s="832"/>
      <x:c r="Z45" s="832"/>
      <x:c r="AA45" s="1021">
        <x:f t="shared" si="2"/>
        <x:v>0</x:v>
      </x:c>
      <x:c r="AB45" s="964"/>
    </x:row>
    <x:row r="46" spans="1:28" s="933" customFormat="1" ht="16.149999999999999" customHeight="1" thickBot="1" x14ac:dyDescent="0.3">
      <x:c r="A46" s="254">
        <x:f>ROW()</x:f>
        <x:v>46</x:v>
      </x:c>
      <x:c r="D46" s="97"/>
      <x:c r="E46" s="97"/>
      <x:c r="F46" s="733"/>
      <x:c r="G46" s="731"/>
      <x:c r="H46" s="731"/>
      <x:c r="I46" s="731"/>
      <x:c r="J46" s="832"/>
      <x:c r="K46" s="832"/>
      <x:c r="L46" s="832"/>
      <x:c r="M46" s="832"/>
      <x:c r="N46" s="832"/>
      <x:c r="O46" s="832"/>
      <x:c r="P46" s="1020"/>
      <x:c r="Q46" s="832"/>
      <x:c r="R46" s="1021">
        <x:f>J46+L46+N46+O46+P46</x:f>
        <x:v>0</x:v>
      </x:c>
      <x:c r="S46" s="1022"/>
      <x:c r="T46" s="832"/>
      <x:c r="U46" s="832"/>
      <x:c r="V46" s="832"/>
      <x:c r="W46" s="832"/>
      <x:c r="X46" s="832"/>
      <x:c r="Y46" s="832"/>
      <x:c r="Z46" s="832"/>
      <x:c r="AA46" s="1021">
        <x:f t="shared" si="2"/>
        <x:v>0</x:v>
      </x:c>
      <x:c r="AB46" s="964"/>
    </x:row>
    <x:row r="47" spans="1:28" s="933" customFormat="1" ht="16.149999999999999" customHeight="1" thickBot="1" x14ac:dyDescent="0.3">
      <x:c r="A47" s="254">
        <x:f>ROW()</x:f>
        <x:v>47</x:v>
      </x:c>
      <x:c r="D47" s="97"/>
      <x:c r="E47" s="97"/>
      <x:c r="F47" s="733"/>
      <x:c r="G47" s="731"/>
      <x:c r="H47" s="731"/>
      <x:c r="I47" s="731"/>
      <x:c r="J47" s="832"/>
      <x:c r="K47" s="832"/>
      <x:c r="L47" s="832"/>
      <x:c r="M47" s="832"/>
      <x:c r="N47" s="832"/>
      <x:c r="O47" s="832"/>
      <x:c r="P47" s="1020"/>
      <x:c r="Q47" s="832"/>
      <x:c r="R47" s="1021">
        <x:f t="shared" si="3"/>
        <x:v>0</x:v>
      </x:c>
      <x:c r="S47" s="1022"/>
      <x:c r="T47" s="832"/>
      <x:c r="U47" s="832"/>
      <x:c r="V47" s="832"/>
      <x:c r="W47" s="832"/>
      <x:c r="X47" s="832"/>
      <x:c r="Y47" s="832"/>
      <x:c r="Z47" s="832"/>
      <x:c r="AA47" s="1021">
        <x:f t="shared" si="2"/>
        <x:v>0</x:v>
      </x:c>
      <x:c r="AB47" s="964"/>
    </x:row>
    <x:row r="48" spans="1:28" s="933" customFormat="1" ht="16.149999999999999" customHeight="1" thickBot="1" x14ac:dyDescent="0.3">
      <x:c r="A48" s="254">
        <x:f>ROW()</x:f>
        <x:v>48</x:v>
      </x:c>
      <x:c r="D48" s="97"/>
      <x:c r="E48" s="97"/>
      <x:c r="F48" s="733"/>
      <x:c r="G48" s="731"/>
      <x:c r="H48" s="731"/>
      <x:c r="I48" s="731"/>
      <x:c r="J48" s="832"/>
      <x:c r="K48" s="832"/>
      <x:c r="L48" s="832"/>
      <x:c r="M48" s="832"/>
      <x:c r="N48" s="832"/>
      <x:c r="O48" s="832"/>
      <x:c r="P48" s="1020"/>
      <x:c r="Q48" s="832"/>
      <x:c r="R48" s="1021">
        <x:f t="shared" si="3"/>
        <x:v>0</x:v>
      </x:c>
      <x:c r="S48" s="1022"/>
      <x:c r="T48" s="832"/>
      <x:c r="U48" s="832"/>
      <x:c r="V48" s="832"/>
      <x:c r="W48" s="832"/>
      <x:c r="X48" s="832"/>
      <x:c r="Y48" s="832"/>
      <x:c r="Z48" s="832"/>
      <x:c r="AA48" s="1021">
        <x:f>S48+U48+W48+X48+Y48</x:f>
        <x:v>0</x:v>
      </x:c>
      <x:c r="AB48" s="964"/>
    </x:row>
    <x:row r="49" spans="1:28" s="933" customFormat="1" ht="16.149999999999999" customHeight="1" thickBot="1" x14ac:dyDescent="0.3">
      <x:c r="A49" s="254">
        <x:f>ROW()</x:f>
        <x:v>49</x:v>
      </x:c>
      <x:c r="D49" s="97"/>
      <x:c r="E49" s="97"/>
      <x:c r="F49" s="733"/>
      <x:c r="G49" s="731"/>
      <x:c r="H49" s="731"/>
      <x:c r="I49" s="731"/>
      <x:c r="J49" s="832"/>
      <x:c r="K49" s="832"/>
      <x:c r="L49" s="832"/>
      <x:c r="M49" s="832"/>
      <x:c r="N49" s="832"/>
      <x:c r="O49" s="832"/>
      <x:c r="P49" s="1020"/>
      <x:c r="Q49" s="832"/>
      <x:c r="R49" s="1021">
        <x:f>J49+L49+N49+O49+P49</x:f>
        <x:v>0</x:v>
      </x:c>
      <x:c r="S49" s="1022"/>
      <x:c r="T49" s="832"/>
      <x:c r="U49" s="832"/>
      <x:c r="V49" s="832"/>
      <x:c r="W49" s="832"/>
      <x:c r="X49" s="832"/>
      <x:c r="Y49" s="832"/>
      <x:c r="Z49" s="832"/>
      <x:c r="AA49" s="1021">
        <x:f t="shared" si="2"/>
        <x:v>0</x:v>
      </x:c>
      <x:c r="AB49" s="964"/>
    </x:row>
    <x:row r="50" spans="1:28" s="933" customFormat="1" ht="16.149999999999999" customHeight="1" thickBot="1" x14ac:dyDescent="0.3">
      <x:c r="A50" s="254">
        <x:f>ROW()</x:f>
        <x:v>50</x:v>
      </x:c>
      <x:c r="D50" s="97"/>
      <x:c r="E50" s="97"/>
      <x:c r="F50" s="733"/>
      <x:c r="G50" s="731"/>
      <x:c r="H50" s="731"/>
      <x:c r="I50" s="731"/>
      <x:c r="J50" s="832"/>
      <x:c r="K50" s="832"/>
      <x:c r="L50" s="832"/>
      <x:c r="M50" s="832"/>
      <x:c r="N50" s="832"/>
      <x:c r="O50" s="832"/>
      <x:c r="P50" s="1020"/>
      <x:c r="Q50" s="832"/>
      <x:c r="R50" s="1021">
        <x:f t="shared" si="3"/>
        <x:v>0</x:v>
      </x:c>
      <x:c r="S50" s="1022"/>
      <x:c r="T50" s="832"/>
      <x:c r="U50" s="832"/>
      <x:c r="V50" s="832"/>
      <x:c r="W50" s="832"/>
      <x:c r="X50" s="832"/>
      <x:c r="Y50" s="832"/>
      <x:c r="Z50" s="832"/>
      <x:c r="AA50" s="1021">
        <x:f t="shared" si="2"/>
        <x:v>0</x:v>
      </x:c>
      <x:c r="AB50" s="964"/>
    </x:row>
    <x:row r="51" spans="1:28" s="933" customFormat="1" ht="16.149999999999999" customHeight="1" thickBot="1" x14ac:dyDescent="0.3">
      <x:c r="A51" s="254">
        <x:f>ROW()</x:f>
        <x:v>51</x:v>
      </x:c>
      <x:c r="D51" s="97"/>
      <x:c r="E51" s="97"/>
      <x:c r="F51" s="733"/>
      <x:c r="G51" s="731"/>
      <x:c r="H51" s="731"/>
      <x:c r="I51" s="731"/>
      <x:c r="J51" s="832"/>
      <x:c r="K51" s="832"/>
      <x:c r="L51" s="832"/>
      <x:c r="M51" s="832"/>
      <x:c r="N51" s="832"/>
      <x:c r="O51" s="832"/>
      <x:c r="P51" s="1020"/>
      <x:c r="Q51" s="832"/>
      <x:c r="R51" s="1021">
        <x:f t="shared" si="3"/>
        <x:v>0</x:v>
      </x:c>
      <x:c r="S51" s="1022"/>
      <x:c r="T51" s="832"/>
      <x:c r="U51" s="832"/>
      <x:c r="V51" s="832"/>
      <x:c r="W51" s="832"/>
      <x:c r="X51" s="832"/>
      <x:c r="Y51" s="832"/>
      <x:c r="Z51" s="832"/>
      <x:c r="AA51" s="1021">
        <x:f t="shared" si="2"/>
        <x:v>0</x:v>
      </x:c>
      <x:c r="AB51" s="964"/>
    </x:row>
    <x:row r="52" spans="1:28" s="933" customFormat="1" ht="16.149999999999999" customHeight="1" thickBot="1" x14ac:dyDescent="0.3">
      <x:c r="A52" s="254">
        <x:f>ROW()</x:f>
        <x:v>52</x:v>
      </x:c>
      <x:c r="D52" s="97"/>
      <x:c r="E52" s="97"/>
      <x:c r="F52" s="733"/>
      <x:c r="G52" s="731"/>
      <x:c r="H52" s="731"/>
      <x:c r="I52" s="731"/>
      <x:c r="J52" s="832"/>
      <x:c r="K52" s="832"/>
      <x:c r="L52" s="832"/>
      <x:c r="M52" s="832"/>
      <x:c r="N52" s="832"/>
      <x:c r="O52" s="832"/>
      <x:c r="P52" s="1020"/>
      <x:c r="Q52" s="832"/>
      <x:c r="R52" s="1021">
        <x:f t="shared" si="3"/>
        <x:v>0</x:v>
      </x:c>
      <x:c r="S52" s="1022"/>
      <x:c r="T52" s="832"/>
      <x:c r="U52" s="832"/>
      <x:c r="V52" s="832"/>
      <x:c r="W52" s="832"/>
      <x:c r="X52" s="832"/>
      <x:c r="Y52" s="832"/>
      <x:c r="Z52" s="832"/>
      <x:c r="AA52" s="1021">
        <x:f t="shared" si="2"/>
        <x:v>0</x:v>
      </x:c>
      <x:c r="AB52" s="964"/>
    </x:row>
    <x:row r="53" spans="1:28" s="933" customFormat="1" ht="16.149999999999999" customHeight="1" thickBot="1" x14ac:dyDescent="0.3">
      <x:c r="A53" s="254">
        <x:f>ROW()</x:f>
        <x:v>53</x:v>
      </x:c>
      <x:c r="D53" s="97"/>
      <x:c r="E53" s="97"/>
      <x:c r="F53" s="733"/>
      <x:c r="G53" s="731"/>
      <x:c r="H53" s="731"/>
      <x:c r="I53" s="731"/>
      <x:c r="J53" s="832"/>
      <x:c r="K53" s="832"/>
      <x:c r="L53" s="832"/>
      <x:c r="M53" s="832"/>
      <x:c r="N53" s="832"/>
      <x:c r="O53" s="832"/>
      <x:c r="P53" s="1020"/>
      <x:c r="Q53" s="832"/>
      <x:c r="R53" s="1021">
        <x:f t="shared" si="3"/>
        <x:v>0</x:v>
      </x:c>
      <x:c r="S53" s="1022"/>
      <x:c r="T53" s="832"/>
      <x:c r="U53" s="832"/>
      <x:c r="V53" s="832"/>
      <x:c r="W53" s="832"/>
      <x:c r="X53" s="832"/>
      <x:c r="Y53" s="832"/>
      <x:c r="Z53" s="832"/>
      <x:c r="AA53" s="1021">
        <x:f t="shared" si="2"/>
        <x:v>0</x:v>
      </x:c>
      <x:c r="AB53" s="964"/>
    </x:row>
    <x:row r="54" spans="1:28" s="933" customFormat="1" ht="16.149999999999999" customHeight="1" thickBot="1" x14ac:dyDescent="0.3">
      <x:c r="A54" s="254">
        <x:f>ROW()</x:f>
        <x:v>54</x:v>
      </x:c>
      <x:c r="D54" s="97"/>
      <x:c r="E54" s="97"/>
      <x:c r="F54" s="733"/>
      <x:c r="G54" s="731"/>
      <x:c r="H54" s="731"/>
      <x:c r="I54" s="731"/>
      <x:c r="J54" s="832"/>
      <x:c r="K54" s="832"/>
      <x:c r="L54" s="832"/>
      <x:c r="M54" s="832"/>
      <x:c r="N54" s="832"/>
      <x:c r="O54" s="832"/>
      <x:c r="P54" s="1020"/>
      <x:c r="Q54" s="832"/>
      <x:c r="R54" s="1021">
        <x:f t="shared" si="3"/>
        <x:v>0</x:v>
      </x:c>
      <x:c r="S54" s="1022"/>
      <x:c r="T54" s="832"/>
      <x:c r="U54" s="832"/>
      <x:c r="V54" s="832"/>
      <x:c r="W54" s="832"/>
      <x:c r="X54" s="832"/>
      <x:c r="Y54" s="832"/>
      <x:c r="Z54" s="832"/>
      <x:c r="AA54" s="1021">
        <x:f>S54+U54+W54+X54+Y54</x:f>
        <x:v>0</x:v>
      </x:c>
      <x:c r="AB54" s="964"/>
    </x:row>
    <x:row r="55" spans="1:28" s="933" customFormat="1" ht="16.149999999999999" customHeight="1" thickBot="1" x14ac:dyDescent="0.3">
      <x:c r="A55" s="254">
        <x:f>ROW()</x:f>
        <x:v>55</x:v>
      </x:c>
      <x:c r="D55" s="97"/>
      <x:c r="E55" s="97"/>
      <x:c r="F55" s="733"/>
      <x:c r="G55" s="731"/>
      <x:c r="H55" s="731"/>
      <x:c r="I55" s="731"/>
      <x:c r="J55" s="832"/>
      <x:c r="K55" s="832"/>
      <x:c r="L55" s="832"/>
      <x:c r="M55" s="832"/>
      <x:c r="N55" s="832"/>
      <x:c r="O55" s="832"/>
      <x:c r="P55" s="1020"/>
      <x:c r="Q55" s="832"/>
      <x:c r="R55" s="1021">
        <x:f t="shared" si="3"/>
        <x:v>0</x:v>
      </x:c>
      <x:c r="S55" s="1022"/>
      <x:c r="T55" s="832"/>
      <x:c r="U55" s="832"/>
      <x:c r="V55" s="832"/>
      <x:c r="W55" s="832"/>
      <x:c r="X55" s="832"/>
      <x:c r="Y55" s="832"/>
      <x:c r="Z55" s="832"/>
      <x:c r="AA55" s="1021">
        <x:f t="shared" si="2"/>
        <x:v>0</x:v>
      </x:c>
      <x:c r="AB55" s="964"/>
    </x:row>
    <x:row r="56" spans="1:28" ht="16.149999999999999" customHeight="1" x14ac:dyDescent="0.25">
      <x:c r="A56" s="254">
        <x:f>ROW()</x:f>
        <x:v>56</x:v>
      </x:c>
      <x:c r="D56" s="251"/>
      <x:c r="E56" s="97"/>
      <x:c r="F56" s="156" t="s">
        <x:v>1077</x:v>
      </x:c>
      <x:c r="G56" s="212"/>
      <x:c r="H56" s="212"/>
      <x:c r="I56" s="212"/>
      <x:c r="J56" s="212"/>
      <x:c r="K56" s="368"/>
      <x:c r="N56" s="271"/>
      <x:c r="O56" s="271"/>
      <x:c r="P56" s="271"/>
      <x:c r="Q56" s="271"/>
      <x:c r="R56" s="271"/>
      <x:c r="S56" s="271"/>
      <x:c r="T56" s="271"/>
      <x:c r="AB56" s="961"/>
    </x:row>
    <x:row r="57" spans="1:28" ht="16.149999999999999" customHeight="1" x14ac:dyDescent="0.25">
      <x:c r="A57" s="254">
        <x:f>ROW()</x:f>
        <x:v>57</x:v>
      </x:c>
      <x:c r="D57" s="251"/>
      <x:c r="E57" s="97"/>
      <x:c r="F57" s="272"/>
      <x:c r="G57" s="212"/>
      <x:c r="H57" s="212"/>
      <x:c r="I57" s="212"/>
      <x:c r="J57" s="212"/>
      <x:c r="K57" s="368"/>
      <x:c r="N57" s="271"/>
      <x:c r="O57" s="271"/>
      <x:c r="P57" s="271"/>
      <x:c r="Q57" s="271"/>
      <x:c r="R57" s="271"/>
      <x:c r="S57" s="271"/>
      <x:c r="T57" s="271"/>
      <x:c r="AB57" s="961"/>
    </x:row>
    <x:row r="58" spans="1:28" ht="37.5" customHeight="1" x14ac:dyDescent="0.3">
      <x:c r="A58" s="254">
        <x:f>ROW()</x:f>
        <x:v>58</x:v>
      </x:c>
      <x:c r="C58" s="67" t="s">
        <x:v>935</x:v>
      </x:c>
      <x:c r="D58" s="251"/>
      <x:c r="E58" s="97"/>
      <x:c r="F58" s="272"/>
      <x:c r="G58" s="212"/>
      <x:c r="H58" s="212"/>
      <x:c r="I58" s="212"/>
      <x:c r="J58" s="212"/>
      <x:c r="K58" s="368"/>
      <x:c r="N58" s="271"/>
      <x:c r="O58" s="271"/>
      <x:c r="P58" s="271"/>
      <x:c r="Q58" s="271"/>
      <x:c r="R58" s="271"/>
      <x:c r="S58" s="271"/>
      <x:c r="T58" s="271"/>
      <x:c r="AB58" s="961"/>
    </x:row>
    <x:row r="59" spans="1:28" ht="15.75" customHeight="1" x14ac:dyDescent="0.3">
      <x:c r="A59" s="254">
        <x:f>ROW()</x:f>
        <x:v>59</x:v>
      </x:c>
      <x:c r="C59" s="67"/>
      <x:c r="D59" s="251"/>
      <x:c r="E59" s="97"/>
      <x:c r="F59" s="272"/>
      <x:c r="G59" s="212"/>
      <x:c r="I59" s="966"/>
      <x:c r="J59" s="965"/>
      <x:c r="M59" s="271"/>
      <x:c r="N59" s="271"/>
      <x:c r="O59" s="271"/>
      <x:c r="P59" s="271"/>
      <x:c r="Q59" s="271"/>
      <x:c r="R59" s="271"/>
      <x:c r="S59" s="271"/>
      <x:c r="AB59" s="961"/>
    </x:row>
    <x:row r="60" spans="1:28" ht="31.5" customHeight="1" x14ac:dyDescent="0.25">
      <x:c r="A60" s="254">
        <x:f>ROW()</x:f>
        <x:v>60</x:v>
      </x:c>
      <x:c r="D60" s="251"/>
      <x:c r="E60" s="97"/>
      <x:c r="G60" s="724" t="s">
        <x:v>708</x:v>
      </x:c>
      <x:c r="H60" s="675" t="s">
        <x:v>316</x:v>
      </x:c>
      <x:c r="I60" s="675" t="s">
        <x:v>390</x:v>
      </x:c>
      <x:c r="J60" s="675" t="s">
        <x:v>317</x:v>
      </x:c>
      <x:c r="K60" s="695" t="s">
        <x:v>9</x:v>
      </x:c>
      <x:c r="L60" s="933"/>
      <x:c r="M60" s="675"/>
      <x:c r="N60" s="1334"/>
      <x:c r="O60" s="1334"/>
      <x:c r="P60" s="1334"/>
      <x:c r="Q60" s="675"/>
      <x:c r="R60" s="675"/>
      <x:c r="S60" s="675"/>
      <x:c r="AB60" s="967"/>
    </x:row>
    <x:row r="61" spans="1:28" ht="16.149999999999999" customHeight="1" thickBot="1" x14ac:dyDescent="0.3">
      <x:c r="A61" s="254">
        <x:f>ROW()</x:f>
        <x:v>61</x:v>
      </x:c>
      <x:c r="D61" s="251"/>
      <x:c r="E61" s="97"/>
      <x:c r="F61" s="729" t="s">
        <x:v>656</x:v>
      </x:c>
      <x:c r="G61" s="675" t="s">
        <x:v>707</x:v>
      </x:c>
      <x:c r="H61" s="404" t="s">
        <x:v>707</x:v>
      </x:c>
      <x:c r="I61" s="404" t="s">
        <x:v>707</x:v>
      </x:c>
      <x:c r="J61" s="404" t="s">
        <x:v>707</x:v>
      </x:c>
      <x:c r="K61" s="404" t="s">
        <x:v>707</x:v>
      </x:c>
      <x:c r="L61" s="933"/>
      <x:c r="M61" s="675"/>
      <x:c r="N61" s="675"/>
      <x:c r="O61" s="675"/>
      <x:c r="P61" s="675"/>
      <x:c r="Q61" s="675"/>
      <x:c r="R61" s="675"/>
      <x:c r="S61" s="675"/>
      <x:c r="AB61" s="967"/>
    </x:row>
    <x:row r="62" spans="1:28" ht="16.149999999999999" customHeight="1" thickBot="1" x14ac:dyDescent="0.3">
      <x:c r="A62" s="254">
        <x:f>ROW()</x:f>
        <x:v>62</x:v>
      </x:c>
      <x:c r="D62" s="251"/>
      <x:c r="E62" s="97"/>
      <x:c r="F62" s="211"/>
      <x:c r="G62" s="1023"/>
      <x:c r="H62" s="561"/>
      <x:c r="I62" s="562"/>
      <x:c r="J62" s="563"/>
      <x:c r="K62" s="968"/>
      <x:c r="L62" s="933"/>
      <x:c r="M62" s="370"/>
      <x:c r="N62" s="370"/>
      <x:c r="O62" s="370"/>
      <x:c r="P62" s="370"/>
      <x:c r="Q62" s="370"/>
      <x:c r="R62" s="370"/>
      <x:c r="S62" s="370"/>
      <x:c r="AB62" s="969"/>
    </x:row>
    <x:row r="63" spans="1:28" ht="16.149999999999999" customHeight="1" thickBot="1" x14ac:dyDescent="0.3">
      <x:c r="A63" s="254">
        <x:f>ROW()</x:f>
        <x:v>63</x:v>
      </x:c>
      <x:c r="D63" s="251"/>
      <x:c r="E63" s="97"/>
      <x:c r="F63" s="211"/>
      <x:c r="G63" s="1024"/>
      <x:c r="H63" s="561"/>
      <x:c r="I63" s="562"/>
      <x:c r="J63" s="563"/>
      <x:c r="K63" s="968"/>
      <x:c r="L63" s="933"/>
      <x:c r="M63" s="370"/>
      <x:c r="N63" s="370"/>
      <x:c r="O63" s="370"/>
      <x:c r="P63" s="370"/>
      <x:c r="Q63" s="370"/>
      <x:c r="R63" s="370"/>
      <x:c r="S63" s="370"/>
      <x:c r="AB63" s="969"/>
    </x:row>
    <x:row r="64" spans="1:28" ht="16.149999999999999" customHeight="1" thickBot="1" x14ac:dyDescent="0.3">
      <x:c r="A64" s="254">
        <x:f>ROW()</x:f>
        <x:v>64</x:v>
      </x:c>
      <x:c r="D64" s="251"/>
      <x:c r="E64" s="97"/>
      <x:c r="F64" s="211"/>
      <x:c r="G64" s="1023"/>
      <x:c r="H64" s="564"/>
      <x:c r="I64" s="565"/>
      <x:c r="J64" s="566"/>
      <x:c r="K64" s="970"/>
      <x:c r="L64" s="933"/>
      <x:c r="M64" s="370"/>
      <x:c r="N64" s="370"/>
      <x:c r="O64" s="370"/>
      <x:c r="P64" s="370"/>
      <x:c r="Q64" s="370"/>
      <x:c r="R64" s="370"/>
      <x:c r="S64" s="370"/>
      <x:c r="AB64" s="969"/>
    </x:row>
    <x:row r="65" spans="1:28" ht="16.149999999999999" customHeight="1" thickBot="1" x14ac:dyDescent="0.3">
      <x:c r="A65" s="254">
        <x:f>ROW()</x:f>
        <x:v>65</x:v>
      </x:c>
      <x:c r="D65" s="251"/>
      <x:c r="E65" s="97"/>
      <x:c r="F65" s="371" t="s">
        <x:v>318</x:v>
      </x:c>
      <x:c r="G65" s="1012">
        <x:f>SUM(G62:G64)</x:f>
        <x:v>0</x:v>
      </x:c>
      <x:c r="H65" s="1013">
        <x:f t="shared" ref="H65:K65" si="4">SUM(H62:H64)</x:f>
        <x:v>0</x:v>
      </x:c>
      <x:c r="I65" s="1013">
        <x:f t="shared" si="4"/>
        <x:v>0</x:v>
      </x:c>
      <x:c r="J65" s="1013">
        <x:f t="shared" si="4"/>
        <x:v>0</x:v>
      </x:c>
      <x:c r="K65" s="1014">
        <x:f t="shared" si="4"/>
        <x:v>0</x:v>
      </x:c>
      <x:c r="L65" s="933"/>
      <x:c r="M65" s="370"/>
      <x:c r="N65" s="370"/>
      <x:c r="O65" s="370"/>
      <x:c r="P65" s="370"/>
      <x:c r="Q65" s="370"/>
      <x:c r="R65" s="370"/>
      <x:c r="S65" s="370"/>
      <x:c r="AB65" s="969"/>
    </x:row>
    <x:row r="66" spans="1:28" ht="16.149999999999999" customHeight="1" x14ac:dyDescent="0.25">
      <x:c r="A66" s="254">
        <x:f>ROW()</x:f>
        <x:v>66</x:v>
      </x:c>
      <x:c r="D66" s="251"/>
      <x:c r="E66" s="97"/>
      <x:c r="F66" s="156" t="s">
        <x:v>1077</x:v>
      </x:c>
      <x:c r="G66" s="370"/>
      <x:c r="H66" s="369"/>
      <x:c r="I66" s="369"/>
      <x:c r="J66" s="369"/>
      <x:c r="K66" s="369"/>
      <x:c r="L66" s="933"/>
      <x:c r="M66" s="933"/>
      <x:c r="N66" s="370"/>
      <x:c r="O66" s="369"/>
      <x:c r="P66" s="369"/>
      <x:c r="Q66" s="369"/>
      <x:c r="R66" s="369"/>
      <x:c r="S66" s="369"/>
      <x:c r="T66" s="369"/>
      <x:c r="AB66" s="971"/>
    </x:row>
    <x:row r="67" spans="1:28" ht="16.149999999999999" customHeight="1" x14ac:dyDescent="0.25">
      <x:c r="A67" s="254">
        <x:f>ROW()</x:f>
        <x:v>67</x:v>
      </x:c>
      <x:c r="D67" s="251"/>
      <x:c r="E67" s="97"/>
      <x:c r="F67" s="272"/>
      <x:c r="G67" s="370"/>
      <x:c r="H67" s="369"/>
      <x:c r="I67" s="369"/>
      <x:c r="J67" s="369"/>
      <x:c r="K67" s="369"/>
      <x:c r="L67" s="933"/>
      <x:c r="M67" s="933"/>
      <x:c r="N67" s="370"/>
      <x:c r="O67" s="369"/>
      <x:c r="P67" s="369"/>
      <x:c r="Q67" s="369"/>
      <x:c r="R67" s="369"/>
      <x:c r="S67" s="369"/>
      <x:c r="T67" s="369"/>
      <x:c r="AB67" s="971"/>
    </x:row>
    <x:row r="68" spans="1:28" ht="16.149999999999999" customHeight="1" x14ac:dyDescent="0.3">
      <x:c r="A68" s="254">
        <x:f>ROW()</x:f>
        <x:v>68</x:v>
      </x:c>
      <x:c r="C68" s="67" t="s">
        <x:v>936</x:v>
      </x:c>
      <x:c r="D68" s="251"/>
      <x:c r="E68" s="97"/>
      <x:c r="F68" s="272"/>
      <x:c r="G68" s="212"/>
      <x:c r="H68" s="212"/>
      <x:c r="I68" s="212"/>
      <x:c r="J68" s="212"/>
      <x:c r="K68" s="368"/>
      <x:c r="L68" s="933"/>
      <x:c r="M68" s="933"/>
      <x:c r="N68" s="370"/>
      <x:c r="O68" s="369"/>
      <x:c r="P68" s="369"/>
      <x:c r="Q68" s="369"/>
      <x:c r="R68" s="369"/>
      <x:c r="S68" s="369"/>
      <x:c r="T68" s="369"/>
      <x:c r="AB68" s="971"/>
    </x:row>
    <x:row r="69" spans="1:28" ht="16.149999999999999" customHeight="1" x14ac:dyDescent="0.3">
      <x:c r="A69" s="254">
        <x:f>ROW()</x:f>
        <x:v>69</x:v>
      </x:c>
      <x:c r="C69" s="67"/>
      <x:c r="D69" s="251"/>
      <x:c r="E69" s="97"/>
      <x:c r="F69" s="272"/>
      <x:c r="G69" s="212"/>
      <x:c r="H69" s="695" t="s">
        <x:v>4</x:v>
      </x:c>
      <x:c r="I69" s="695"/>
      <x:c r="J69" s="695"/>
      <x:c r="K69" s="695"/>
      <x:c r="L69" s="933"/>
      <x:c r="M69" s="933"/>
      <x:c r="N69" s="370"/>
      <x:c r="O69" s="369"/>
      <x:c r="P69" s="369"/>
      <x:c r="Q69" s="369"/>
      <x:c r="R69" s="369"/>
      <x:c r="S69" s="369"/>
      <x:c r="T69" s="369"/>
      <x:c r="AB69" s="971"/>
    </x:row>
    <x:row r="70" spans="1:28" ht="21" customHeight="1" x14ac:dyDescent="0.25">
      <x:c r="A70" s="254">
        <x:f>ROW()</x:f>
        <x:v>70</x:v>
      </x:c>
      <x:c r="D70" s="251"/>
      <x:c r="E70" s="97"/>
      <x:c r="G70" s="724" t="s">
        <x:v>763</x:v>
      </x:c>
      <x:c r="H70" s="675" t="s">
        <x:v>907</x:v>
      </x:c>
      <x:c r="I70" s="675"/>
      <x:c r="J70" s="675"/>
      <x:c r="K70" s="675"/>
      <x:c r="L70" s="933"/>
      <x:c r="M70" s="933"/>
      <x:c r="N70" s="370"/>
      <x:c r="O70" s="369"/>
      <x:c r="P70" s="369"/>
      <x:c r="Q70" s="369"/>
      <x:c r="R70" s="369"/>
      <x:c r="S70" s="369"/>
      <x:c r="T70" s="369"/>
      <x:c r="AB70" s="971"/>
    </x:row>
    <x:row r="71" spans="1:28" ht="16.149999999999999" customHeight="1" x14ac:dyDescent="0.25">
      <x:c r="A71" s="254">
        <x:f>ROW()</x:f>
        <x:v>71</x:v>
      </x:c>
      <x:c r="D71" s="251"/>
      <x:c r="E71" s="97"/>
      <x:c r="F71" s="729"/>
      <x:c r="G71" s="675" t="s">
        <x:v>707</x:v>
      </x:c>
      <x:c r="H71" s="675" t="s">
        <x:v>707</x:v>
      </x:c>
      <x:c r="I71" s="675"/>
      <x:c r="J71" s="675"/>
      <x:c r="K71" s="675"/>
      <x:c r="L71" s="933"/>
      <x:c r="M71" s="933"/>
      <x:c r="N71" s="370"/>
      <x:c r="O71" s="369"/>
      <x:c r="P71" s="369"/>
      <x:c r="Q71" s="369"/>
      <x:c r="R71" s="369"/>
      <x:c r="S71" s="369"/>
      <x:c r="T71" s="369"/>
      <x:c r="AB71" s="971"/>
    </x:row>
    <x:row r="72" spans="1:28" ht="16.149999999999999" customHeight="1" x14ac:dyDescent="0.25">
      <x:c r="A72" s="254">
        <x:f>ROW()</x:f>
        <x:v>72</x:v>
      </x:c>
      <x:c r="D72" s="251"/>
      <x:c r="E72" s="97"/>
      <x:c r="F72" s="371" t="s">
        <x:v>318</x:v>
      </x:c>
      <x:c r="G72" s="561"/>
      <x:c r="H72" s="561"/>
      <x:c r="I72" s="743"/>
      <x:c r="J72" s="743"/>
      <x:c r="K72" s="743"/>
      <x:c r="L72" s="933"/>
      <x:c r="M72" s="933"/>
      <x:c r="N72" s="370"/>
      <x:c r="O72" s="369"/>
      <x:c r="P72" s="369"/>
      <x:c r="Q72" s="369"/>
      <x:c r="R72" s="369"/>
      <x:c r="S72" s="369"/>
      <x:c r="T72" s="369"/>
      <x:c r="AB72" s="971"/>
    </x:row>
    <x:row r="73" spans="1:28" ht="16.149999999999999" customHeight="1" x14ac:dyDescent="0.25">
      <x:c r="A73" s="254">
        <x:f>ROW()</x:f>
        <x:v>73</x:v>
      </x:c>
      <x:c r="D73" s="251"/>
      <x:c r="E73" s="97"/>
      <x:c r="F73" s="156"/>
      <x:c r="G73" s="370"/>
      <x:c r="H73" s="369"/>
      <x:c r="I73" s="369"/>
      <x:c r="J73" s="369"/>
      <x:c r="K73" s="369"/>
      <x:c r="L73" s="933"/>
      <x:c r="M73" s="933"/>
      <x:c r="N73" s="370"/>
      <x:c r="O73" s="369"/>
      <x:c r="P73" s="369"/>
      <x:c r="Q73" s="369"/>
      <x:c r="R73" s="369"/>
      <x:c r="S73" s="369"/>
      <x:c r="T73" s="369"/>
      <x:c r="AB73" s="971"/>
    </x:row>
    <x:row r="74" spans="1:28" ht="16.149999999999999" customHeight="1" x14ac:dyDescent="0.25">
      <x:c r="A74" s="254">
        <x:f>ROW()</x:f>
        <x:v>74</x:v>
      </x:c>
      <x:c r="D74" s="251"/>
      <x:c r="E74" s="97"/>
      <x:c r="F74" s="272"/>
      <x:c r="G74" s="370"/>
      <x:c r="H74" s="369"/>
      <x:c r="I74" s="369"/>
      <x:c r="J74" s="369"/>
      <x:c r="K74" s="369"/>
      <x:c r="L74" s="933"/>
      <x:c r="M74" s="933"/>
      <x:c r="N74" s="370"/>
      <x:c r="O74" s="369"/>
      <x:c r="P74" s="369"/>
      <x:c r="Q74" s="369"/>
      <x:c r="R74" s="369"/>
      <x:c r="S74" s="369"/>
      <x:c r="T74" s="369"/>
      <x:c r="AB74" s="971"/>
    </x:row>
    <x:row r="75" spans="1:28" ht="16.149999999999999" customHeight="1" x14ac:dyDescent="0.3">
      <x:c r="A75" s="254">
        <x:f>ROW()</x:f>
        <x:v>75</x:v>
      </x:c>
      <x:c r="C75" s="67" t="s">
        <x:v>937</x:v>
      </x:c>
      <x:c r="D75" s="251"/>
      <x:c r="E75" s="97"/>
      <x:c r="F75" s="272"/>
      <x:c r="G75" s="212"/>
      <x:c r="H75" s="212"/>
      <x:c r="I75" s="212"/>
      <x:c r="J75" s="212"/>
      <x:c r="K75" s="368"/>
      <x:c r="L75" s="933"/>
      <x:c r="M75" s="933"/>
      <x:c r="N75" s="370"/>
      <x:c r="O75" s="369"/>
      <x:c r="P75" s="369"/>
      <x:c r="Q75" s="369"/>
      <x:c r="R75" s="369"/>
      <x:c r="S75" s="369"/>
      <x:c r="T75" s="369"/>
      <x:c r="AB75" s="971"/>
    </x:row>
    <x:row r="76" spans="1:28" ht="15.75" customHeight="1" x14ac:dyDescent="0.3">
      <x:c r="A76" s="254">
        <x:f>ROW()</x:f>
        <x:v>76</x:v>
      </x:c>
      <x:c r="C76" s="67"/>
      <x:c r="D76" s="251"/>
      <x:c r="E76" s="97"/>
      <x:c r="F76" s="272"/>
      <x:c r="G76" s="212"/>
      <x:c r="H76" s="695"/>
      <x:c r="I76" s="695"/>
      <x:c r="J76" s="695"/>
      <x:c r="K76" s="695"/>
      <x:c r="L76" s="933"/>
      <x:c r="M76" s="933"/>
      <x:c r="N76" s="370"/>
      <x:c r="O76" s="369"/>
      <x:c r="P76" s="369"/>
      <x:c r="Q76" s="369"/>
      <x:c r="R76" s="369"/>
      <x:c r="S76" s="369"/>
      <x:c r="T76" s="369"/>
      <x:c r="AB76" s="971"/>
    </x:row>
    <x:row r="77" spans="1:28" ht="34.5" customHeight="1" x14ac:dyDescent="0.25">
      <x:c r="A77" s="254">
        <x:f>ROW()</x:f>
        <x:v>77</x:v>
      </x:c>
      <x:c r="D77" s="251"/>
      <x:c r="E77" s="97"/>
      <x:c r="F77" s="1335" t="s">
        <x:v>909</x:v>
      </x:c>
      <x:c r="G77" s="1337" t="s">
        <x:v>908</x:v>
      </x:c>
      <x:c r="H77" s="675" t="s">
        <x:v>907</x:v>
      </x:c>
      <x:c r="I77" s="675"/>
      <x:c r="J77" s="675"/>
      <x:c r="K77" s="675"/>
      <x:c r="L77" s="933"/>
      <x:c r="M77" s="933"/>
      <x:c r="N77" s="370"/>
      <x:c r="O77" s="369"/>
      <x:c r="P77" s="369"/>
      <x:c r="Q77" s="369"/>
      <x:c r="R77" s="369"/>
      <x:c r="S77" s="369"/>
      <x:c r="T77" s="369"/>
      <x:c r="AB77" s="971"/>
    </x:row>
    <x:row r="78" spans="1:28" ht="16.149999999999999" customHeight="1" thickBot="1" x14ac:dyDescent="0.3">
      <x:c r="A78" s="254">
        <x:f>ROW()</x:f>
        <x:v>78</x:v>
      </x:c>
      <x:c r="D78" s="251"/>
      <x:c r="E78" s="97"/>
      <x:c r="F78" s="1336"/>
      <x:c r="G78" s="1338"/>
      <x:c r="H78" s="404" t="s">
        <x:v>707</x:v>
      </x:c>
      <x:c r="I78" s="675"/>
      <x:c r="J78" s="675"/>
      <x:c r="K78" s="675"/>
      <x:c r="L78" s="933"/>
      <x:c r="M78" s="933"/>
      <x:c r="N78" s="370"/>
      <x:c r="O78" s="369"/>
      <x:c r="P78" s="369"/>
      <x:c r="Q78" s="369"/>
      <x:c r="R78" s="369"/>
      <x:c r="S78" s="369"/>
      <x:c r="T78" s="369"/>
      <x:c r="AB78" s="971"/>
    </x:row>
    <x:row r="79" spans="1:28" ht="16.149999999999999" customHeight="1" thickBot="1" x14ac:dyDescent="0.3">
      <x:c r="A79" s="254">
        <x:f>ROW()</x:f>
        <x:v>79</x:v>
      </x:c>
      <x:c r="D79" s="251"/>
      <x:c r="E79" s="97"/>
      <x:c r="F79" s="211"/>
      <x:c r="G79" s="1023"/>
      <x:c r="H79" s="561"/>
      <x:c r="I79" s="972"/>
      <x:c r="J79" s="743"/>
      <x:c r="K79" s="743"/>
      <x:c r="L79" s="933"/>
      <x:c r="M79" s="933"/>
      <x:c r="N79" s="370"/>
      <x:c r="O79" s="369"/>
      <x:c r="P79" s="369"/>
      <x:c r="Q79" s="369"/>
      <x:c r="R79" s="369"/>
      <x:c r="S79" s="369"/>
      <x:c r="T79" s="369"/>
      <x:c r="AB79" s="971"/>
    </x:row>
    <x:row r="80" spans="1:28" ht="16.149999999999999" customHeight="1" thickBot="1" x14ac:dyDescent="0.3">
      <x:c r="A80" s="254">
        <x:f>ROW()</x:f>
        <x:v>80</x:v>
      </x:c>
      <x:c r="D80" s="251"/>
      <x:c r="E80" s="97"/>
      <x:c r="F80" s="211"/>
      <x:c r="G80" s="1023"/>
      <x:c r="H80" s="561"/>
      <x:c r="I80" s="972"/>
      <x:c r="J80" s="743"/>
      <x:c r="K80" s="743"/>
      <x:c r="L80" s="933"/>
      <x:c r="M80" s="933"/>
      <x:c r="N80" s="370"/>
      <x:c r="O80" s="369"/>
      <x:c r="P80" s="369"/>
      <x:c r="Q80" s="369"/>
      <x:c r="R80" s="369"/>
      <x:c r="S80" s="369"/>
      <x:c r="T80" s="369"/>
      <x:c r="AB80" s="971"/>
    </x:row>
    <x:row r="81" spans="1:28" ht="16.149999999999999" customHeight="1" thickBot="1" x14ac:dyDescent="0.3">
      <x:c r="A81" s="254">
        <x:f>ROW()</x:f>
        <x:v>81</x:v>
      </x:c>
      <x:c r="D81" s="251"/>
      <x:c r="E81" s="97"/>
      <x:c r="F81" s="211"/>
      <x:c r="G81" s="1023"/>
      <x:c r="H81" s="564"/>
      <x:c r="I81" s="972"/>
      <x:c r="J81" s="743"/>
      <x:c r="K81" s="743"/>
      <x:c r="L81" s="933"/>
      <x:c r="M81" s="933"/>
      <x:c r="N81" s="370"/>
      <x:c r="O81" s="369"/>
      <x:c r="P81" s="369"/>
      <x:c r="Q81" s="369"/>
      <x:c r="R81" s="369"/>
      <x:c r="S81" s="369"/>
      <x:c r="T81" s="369"/>
      <x:c r="AB81" s="971"/>
    </x:row>
    <x:row r="82" spans="1:28" ht="16.149999999999999" customHeight="1" thickBot="1" x14ac:dyDescent="0.3">
      <x:c r="A82" s="254">
        <x:f>ROW()</x:f>
        <x:v>82</x:v>
      </x:c>
      <x:c r="D82" s="251"/>
      <x:c r="E82" s="97"/>
      <x:c r="F82" s="371" t="s">
        <x:v>318</x:v>
      </x:c>
      <x:c r="G82" s="1025">
        <x:f>SUM(G79:G81)</x:f>
        <x:v>0</x:v>
      </x:c>
      <x:c r="H82" s="1013">
        <x:f>SUM(H79:H81)</x:f>
        <x:v>0</x:v>
      </x:c>
      <x:c r="I82" s="743"/>
      <x:c r="J82" s="743"/>
      <x:c r="K82" s="743"/>
      <x:c r="L82" s="933"/>
      <x:c r="M82" s="933"/>
      <x:c r="N82" s="370"/>
      <x:c r="O82" s="369"/>
      <x:c r="P82" s="369"/>
      <x:c r="Q82" s="369"/>
      <x:c r="R82" s="369"/>
      <x:c r="S82" s="369"/>
      <x:c r="T82" s="369"/>
      <x:c r="AB82" s="971"/>
    </x:row>
    <x:row r="83" spans="1:28" ht="16.149999999999999" customHeight="1" x14ac:dyDescent="0.25">
      <x:c r="A83" s="254">
        <x:f>ROW()</x:f>
        <x:v>83</x:v>
      </x:c>
      <x:c r="D83" s="251"/>
      <x:c r="E83" s="97"/>
      <x:c r="F83" s="886" t="s">
        <x:v>1077</x:v>
      </x:c>
      <x:c r="G83" s="370"/>
      <x:c r="H83" s="369"/>
      <x:c r="I83" s="369"/>
      <x:c r="J83" s="369"/>
      <x:c r="K83" s="369"/>
      <x:c r="L83" s="933"/>
      <x:c r="M83" s="933"/>
      <x:c r="N83" s="370"/>
      <x:c r="O83" s="369"/>
      <x:c r="P83" s="369"/>
      <x:c r="Q83" s="369"/>
      <x:c r="R83" s="369"/>
      <x:c r="S83" s="369"/>
      <x:c r="T83" s="369"/>
      <x:c r="AB83" s="971"/>
    </x:row>
    <x:row r="84" spans="1:28" ht="16.149999999999999" customHeight="1" x14ac:dyDescent="0.3">
      <x:c r="A84" s="254">
        <x:f>ROW()</x:f>
        <x:v>84</x:v>
      </x:c>
      <x:c r="B84" s="253"/>
      <x:c r="C84" s="253"/>
      <x:c r="D84" s="19"/>
      <x:c r="E84" s="19"/>
      <x:c r="F84" s="19" t="s">
        <x:v>4</x:v>
      </x:c>
      <x:c r="G84" s="19"/>
      <x:c r="H84" s="19"/>
      <x:c r="I84" s="19"/>
      <x:c r="J84" s="19"/>
      <x:c r="K84" s="19"/>
      <x:c r="L84" s="57"/>
      <x:c r="M84" s="57"/>
      <x:c r="N84" s="19"/>
      <x:c r="O84" s="19"/>
      <x:c r="P84" s="19"/>
      <x:c r="Q84" s="19"/>
      <x:c r="R84" s="19"/>
      <x:c r="S84" s="19"/>
      <x:c r="T84" s="973"/>
      <x:c r="U84" s="19"/>
      <x:c r="V84" s="19"/>
      <x:c r="W84" s="19"/>
      <x:c r="X84" s="19"/>
      <x:c r="Y84" s="19"/>
      <x:c r="Z84" s="19"/>
      <x:c r="AA84" s="19"/>
      <x:c r="AB84" s="20"/>
    </x:row>
  </x:sheetData>
  <x:sheetProtection formatColumns="0" formatRows="0"/>
  <x:mergeCells count="11">
    <x:mergeCell ref="L1:M1"/>
    <x:mergeCell ref="A3:Q3"/>
    <x:mergeCell ref="H23:I23"/>
    <x:mergeCell ref="J23:K23"/>
    <x:mergeCell ref="D25:E25"/>
    <x:mergeCell ref="G37:K37"/>
    <x:mergeCell ref="S39:Z39"/>
    <x:mergeCell ref="J39:Q39"/>
    <x:mergeCell ref="N60:P60"/>
    <x:mergeCell ref="F77:F78"/>
    <x:mergeCell ref="G77:G78"/>
  </x:mergeCells>
  <x:phoneticPr fontId="151" type="noConversion"/>
  <x:dataValidations count="1">
    <x:dataValidation type="date" operator="greaterThan" allowBlank="1" showInputMessage="1" showErrorMessage="1" errorTitle="Date entry" error="Dates after 1 January 2011 accepted" promptTitle="Date entry" prompt=" " sqref="M2:N2 N1" xr:uid="{A6160F47-68AE-485A-922C-5A1949BB8C61}">
      <x:formula1>40544</x:formula1>
    </x:dataValidation>
  </x:dataValidations>
  <x:pageMargins left="0.31496062992125984" right="0.31496062992125984" top="0.35433070866141736" bottom="0.35433070866141736" header="0.31496062992125984" footer="0.31496062992125984"/>
  <x:pageSetup paperSize="8" scale="29" orientation="portrait" r:id="rId1"/>
  <x:headerFooter alignWithMargins="0">
    <x:oddHeader>&amp;C&amp;"Arial,Regular" Commerce Commission  Transpower Information Disclosure Template</x:oddHeader>
    <x:oddFooter>&amp;L&amp;"Arial"&amp;10 &amp;F&amp;C&amp;"Arial"&amp;10 &amp;A&amp;R&amp;"Arial"&amp;10 &amp;P</x:oddFooter>
  </x:headerFooter>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65511C9-3248-4A84-9812-205AD2CE7783}" mc:Ignorable="x14ac xr xr2 xr3">
  <x:sheetPr codeName="Sheet9">
    <x:tabColor theme="8" tint="0.59999389629810485"/>
  </x:sheetPr>
  <x:dimension ref="A1:J22"/>
  <x:sheetViews>
    <x:sheetView showGridLines="0" zoomScaleNormal="100" workbookViewId="0"/>
  </x:sheetViews>
  <x:sheetFormatPr defaultRowHeight="12.75" x14ac:dyDescent="0.2"/>
  <x:cols>
    <x:col min="1" max="1" width="31.7109375" customWidth="1"/>
    <x:col min="2" max="2" width="6" customWidth="1"/>
    <x:col min="3" max="3" width="46.140625" customWidth="1"/>
    <x:col min="4" max="4" width="26" customWidth="1"/>
    <x:col min="5" max="5" width="32.28515625" customWidth="1"/>
    <x:col min="6" max="6" width="19" customWidth="1"/>
    <x:col min="7" max="7" width="41.7109375" customWidth="1"/>
    <x:col min="8" max="8" width="18.85546875" customWidth="1"/>
    <x:col min="9" max="9" width="22.85546875" customWidth="1"/>
  </x:cols>
  <x:sheetData>
    <x:row r="1" spans="1:10" s="184" customFormat="1" ht="23.25" x14ac:dyDescent="0.2">
      <x:c r="A1" s="1242" t="s">
        <x:v>1171</x:v>
      </x:c>
      <x:c r="B1" s="1243"/>
      <x:c r="C1" s="1243"/>
      <x:c r="J1" s="1032"/>
    </x:row>
    <x:row r="2" spans="1:10" s="184" customFormat="1" ht="15" x14ac:dyDescent="0.25">
      <x:c r="A2" s="1244" t="s">
        <x:v>1216</x:v>
      </x:c>
      <x:c r="B2" s="1243"/>
      <x:c r="C2" s="1243"/>
      <x:c r="H2" s="1027"/>
    </x:row>
    <x:row r="3" spans="1:10" s="184" customFormat="1" ht="21" x14ac:dyDescent="0.35">
      <x:c r="A3" s="1245" t="s">
        <x:v>1146</x:v>
      </x:c>
      <x:c r="B3" s="1243"/>
      <x:c r="C3" s="1243"/>
      <x:c r="H3" s="1027"/>
    </x:row>
    <x:row r="4" spans="1:10" s="184" customFormat="1" ht="76.5" customHeight="1" x14ac:dyDescent="0.2">
      <x:c r="A4" s="1028" t="s">
        <x:v>1172</x:v>
      </x:c>
      <x:c r="B4" s="1028" t="s">
        <x:v>1173</x:v>
      </x:c>
      <x:c r="C4" s="1028" t="s">
        <x:v>1174</x:v>
      </x:c>
      <x:c r="D4" s="1028" t="s">
        <x:v>1175</x:v>
      </x:c>
      <x:c r="E4" s="1054" t="s">
        <x:v>1316</x:v>
      </x:c>
      <x:c r="F4" s="1054" t="s">
        <x:v>1312</x:v>
      </x:c>
      <x:c r="G4" s="1054" t="s">
        <x:v>1313</x:v>
      </x:c>
      <x:c r="H4" s="1054" t="s">
        <x:v>1314</x:v>
      </x:c>
      <x:c r="I4" s="1054" t="s">
        <x:v>1315</x:v>
      </x:c>
    </x:row>
    <x:row r="5" spans="1:10" s="184" customFormat="1" ht="15" x14ac:dyDescent="0.25">
      <x:c r="A5" s="1060" t="s">
        <x:v>1146</x:v>
      </x:c>
      <x:c r="B5" s="1060">
        <x:f>ROW()</x:f>
        <x:v>5</x:v>
      </x:c>
      <x:c r="C5" s="1240" t="s">
        <x:v>1256</x:v>
      </x:c>
      <x:c r="D5" s="1060" t="s">
        <x:v>1176</x:v>
      </x:c>
      <x:c r="E5" s="1417"/>
      <x:c r="F5" s="1420"/>
      <x:c r="G5" s="1417"/>
      <x:c r="H5" s="1417"/>
      <x:c r="I5" s="1417"/>
    </x:row>
    <x:row r="6" spans="1:10" s="184" customFormat="1" ht="15" x14ac:dyDescent="0.25">
      <x:c r="A6" s="1060" t="s">
        <x:v>1146</x:v>
      </x:c>
      <x:c r="B6" s="1060">
        <x:f>ROW()</x:f>
        <x:v>6</x:v>
      </x:c>
      <x:c r="C6" s="1240" t="s">
        <x:v>1256</x:v>
      </x:c>
      <x:c r="D6" s="1060" t="s">
        <x:v>1177</x:v>
      </x:c>
      <x:c r="E6" s="1420"/>
      <x:c r="F6" s="1420"/>
      <x:c r="G6" s="1420"/>
      <x:c r="H6" s="1419">
        <x:f>E6+F6+G6</x:f>
        <x:v>0</x:v>
      </x:c>
      <x:c r="I6" s="1420"/>
    </x:row>
    <x:row r="7" spans="1:10" s="184" customFormat="1" ht="15" x14ac:dyDescent="0.25">
      <x:c r="A7" s="1060" t="s">
        <x:v>1146</x:v>
      </x:c>
      <x:c r="B7" s="1060">
        <x:f>ROW()</x:f>
        <x:v>7</x:v>
      </x:c>
      <x:c r="C7" s="1029" t="s">
        <x:v>1149</x:v>
      </x:c>
      <x:c r="D7" s="1060" t="s">
        <x:v>410</x:v>
      </x:c>
      <x:c r="E7" s="1417"/>
      <x:c r="F7" s="1419">
        <x:f>F5+F6</x:f>
        <x:v>0</x:v>
      </x:c>
      <x:c r="G7" s="1417"/>
      <x:c r="H7" s="1417"/>
      <x:c r="I7" s="1417"/>
    </x:row>
    <x:row r="8" spans="1:10" s="184" customFormat="1" ht="15" x14ac:dyDescent="0.25">
      <x:c r="A8" s="1060" t="s">
        <x:v>1146</x:v>
      </x:c>
      <x:c r="B8" s="1060">
        <x:f>ROW()</x:f>
        <x:v>8</x:v>
      </x:c>
      <x:c r="C8" s="1180" t="s">
        <x:v>1226</x:v>
      </x:c>
      <x:c r="D8" s="1060" t="s">
        <x:v>1176</x:v>
      </x:c>
      <x:c r="E8" s="1417"/>
      <x:c r="F8" s="1420"/>
      <x:c r="G8" s="1417"/>
      <x:c r="H8" s="1417"/>
      <x:c r="I8" s="1417"/>
    </x:row>
    <x:row r="9" spans="1:10" s="184" customFormat="1" ht="15" x14ac:dyDescent="0.25">
      <x:c r="A9" s="1060" t="s">
        <x:v>1146</x:v>
      </x:c>
      <x:c r="B9" s="1060">
        <x:f>ROW()</x:f>
        <x:v>9</x:v>
      </x:c>
      <x:c r="C9" s="1180" t="s">
        <x:v>1226</x:v>
      </x:c>
      <x:c r="D9" s="1180" t="s">
        <x:v>1177</x:v>
      </x:c>
      <x:c r="E9" s="1420"/>
      <x:c r="F9" s="1420"/>
      <x:c r="G9" s="1420"/>
      <x:c r="H9" s="1419">
        <x:f>E9+F9+G9</x:f>
        <x:v>0</x:v>
      </x:c>
      <x:c r="I9" s="1420"/>
    </x:row>
    <x:row r="10" spans="1:10" s="184" customFormat="1" ht="15" x14ac:dyDescent="0.25">
      <x:c r="A10" s="1060" t="s">
        <x:v>1146</x:v>
      </x:c>
      <x:c r="B10" s="1060">
        <x:f>ROW()</x:f>
        <x:v>10</x:v>
      </x:c>
      <x:c r="C10" s="1029" t="s">
        <x:v>1149</x:v>
      </x:c>
      <x:c r="D10" s="1079"/>
      <x:c r="E10" s="1417"/>
      <x:c r="F10" s="1419">
        <x:f>F8+F9</x:f>
        <x:v>0</x:v>
      </x:c>
      <x:c r="G10" s="1417"/>
      <x:c r="H10" s="1417"/>
      <x:c r="I10" s="1417"/>
    </x:row>
    <x:row r="11" spans="1:10" s="184" customFormat="1" ht="15" x14ac:dyDescent="0.25">
      <x:c r="A11" s="1060" t="s">
        <x:v>1146</x:v>
      </x:c>
      <x:c r="B11" s="1060">
        <x:f>ROW()</x:f>
        <x:v>11</x:v>
      </x:c>
      <x:c r="C11" s="1180" t="s">
        <x:v>1227</x:v>
      </x:c>
      <x:c r="D11" s="1060" t="s">
        <x:v>1176</x:v>
      </x:c>
      <x:c r="E11" s="1417"/>
      <x:c r="F11" s="1420"/>
      <x:c r="G11" s="1417"/>
      <x:c r="H11" s="1417"/>
      <x:c r="I11" s="1417"/>
    </x:row>
    <x:row r="12" spans="1:10" s="184" customFormat="1" ht="15" x14ac:dyDescent="0.25">
      <x:c r="A12" s="1060" t="s">
        <x:v>1146</x:v>
      </x:c>
      <x:c r="B12" s="1060">
        <x:f>ROW()</x:f>
        <x:v>12</x:v>
      </x:c>
      <x:c r="C12" s="1180" t="s">
        <x:v>1227</x:v>
      </x:c>
      <x:c r="D12" s="1060" t="s">
        <x:v>1177</x:v>
      </x:c>
      <x:c r="E12" s="1420"/>
      <x:c r="F12" s="1420"/>
      <x:c r="G12" s="1420"/>
      <x:c r="H12" s="1419">
        <x:f t="shared" ref="H12:H15" si="0">E12+F12+G12</x:f>
        <x:v>0</x:v>
      </x:c>
      <x:c r="I12" s="1420"/>
    </x:row>
    <x:row r="13" spans="1:10" s="184" customFormat="1" ht="15" x14ac:dyDescent="0.25">
      <x:c r="A13" s="1060" t="s">
        <x:v>1146</x:v>
      </x:c>
      <x:c r="B13" s="1060">
        <x:f>ROW()</x:f>
        <x:v>13</x:v>
      </x:c>
      <x:c r="C13" s="1029" t="s">
        <x:v>1149</x:v>
      </x:c>
      <x:c r="D13" s="1060"/>
      <x:c r="E13" s="1417"/>
      <x:c r="F13" s="1419">
        <x:f>F11+F12</x:f>
        <x:v>0</x:v>
      </x:c>
      <x:c r="G13" s="1417"/>
      <x:c r="H13" s="1417"/>
      <x:c r="I13" s="1417"/>
    </x:row>
    <x:row r="14" spans="1:10" ht="15" x14ac:dyDescent="0.25">
      <x:c r="A14" s="1060" t="s">
        <x:v>1146</x:v>
      </x:c>
      <x:c r="B14" s="1060">
        <x:f>ROW()</x:f>
        <x:v>14</x:v>
      </x:c>
      <x:c r="C14" s="1180" t="s">
        <x:v>10</x:v>
      </x:c>
      <x:c r="D14" s="1060" t="s">
        <x:v>1176</x:v>
      </x:c>
      <x:c r="E14" s="1417"/>
      <x:c r="F14" s="1420"/>
      <x:c r="G14" s="1417"/>
      <x:c r="H14" s="1417"/>
      <x:c r="I14" s="1417"/>
    </x:row>
    <x:row r="15" spans="1:10" ht="15" x14ac:dyDescent="0.25">
      <x:c r="A15" s="1060" t="s">
        <x:v>1146</x:v>
      </x:c>
      <x:c r="B15" s="1060">
        <x:f>ROW()</x:f>
        <x:v>15</x:v>
      </x:c>
      <x:c r="C15" s="1180" t="s">
        <x:v>10</x:v>
      </x:c>
      <x:c r="D15" s="1060" t="s">
        <x:v>1177</x:v>
      </x:c>
      <x:c r="E15" s="1420"/>
      <x:c r="F15" s="1420"/>
      <x:c r="G15" s="1420"/>
      <x:c r="H15" s="1419">
        <x:f t="shared" si="0"/>
        <x:v>0</x:v>
      </x:c>
      <x:c r="I15" s="1420"/>
    </x:row>
    <x:row r="16" spans="1:10" ht="15" x14ac:dyDescent="0.25">
      <x:c r="A16" s="1060" t="s">
        <x:v>1146</x:v>
      </x:c>
      <x:c r="B16" s="1060">
        <x:f>ROW()</x:f>
        <x:v>16</x:v>
      </x:c>
      <x:c r="C16" s="1241" t="s">
        <x:v>1149</x:v>
      </x:c>
      <x:c r="D16" s="1060"/>
      <x:c r="E16" s="1417"/>
      <x:c r="F16" s="1419">
        <x:f>F14+F15</x:f>
        <x:v>0</x:v>
      </x:c>
      <x:c r="G16" s="1417"/>
      <x:c r="H16" s="1417"/>
      <x:c r="I16" s="1417"/>
    </x:row>
    <x:row r="17" spans="1:9" ht="15" x14ac:dyDescent="0.25">
      <x:c r="A17" s="1060" t="s">
        <x:v>1146</x:v>
      </x:c>
      <x:c r="B17" s="1060">
        <x:f>ROW()</x:f>
        <x:v>17</x:v>
      </x:c>
      <x:c r="C17" s="1180" t="s">
        <x:v>293</x:v>
      </x:c>
      <x:c r="D17" s="1060" t="s">
        <x:v>1176</x:v>
      </x:c>
      <x:c r="E17" s="1417"/>
      <x:c r="F17" s="1420"/>
      <x:c r="G17" s="1417"/>
      <x:c r="H17" s="1417"/>
      <x:c r="I17" s="1417"/>
    </x:row>
    <x:row r="18" spans="1:9" ht="15" x14ac:dyDescent="0.25">
      <x:c r="A18" s="1060" t="s">
        <x:v>1146</x:v>
      </x:c>
      <x:c r="B18" s="1060">
        <x:f>ROW()</x:f>
        <x:v>18</x:v>
      </x:c>
      <x:c r="C18" s="1180" t="s">
        <x:v>293</x:v>
      </x:c>
      <x:c r="D18" s="1060" t="s">
        <x:v>1177</x:v>
      </x:c>
      <x:c r="E18" s="1420"/>
      <x:c r="F18" s="1420"/>
      <x:c r="G18" s="1420"/>
      <x:c r="H18" s="1419">
        <x:f>E18+F18+G18</x:f>
        <x:v>0</x:v>
      </x:c>
      <x:c r="I18" s="1420"/>
    </x:row>
    <x:row r="19" spans="1:9" ht="15" x14ac:dyDescent="0.25">
      <x:c r="A19" s="1060" t="s">
        <x:v>1146</x:v>
      </x:c>
      <x:c r="B19" s="1060">
        <x:f>ROW()</x:f>
        <x:v>19</x:v>
      </x:c>
      <x:c r="C19" s="1029" t="s">
        <x:v>1149</x:v>
      </x:c>
      <x:c r="D19" s="1060"/>
      <x:c r="E19" s="1417"/>
      <x:c r="F19" s="1419">
        <x:f>F17+F18</x:f>
        <x:v>0</x:v>
      </x:c>
      <x:c r="G19" s="1417"/>
      <x:c r="H19" s="1417"/>
      <x:c r="I19" s="1417"/>
    </x:row>
    <x:row r="20" spans="1:9" ht="15" x14ac:dyDescent="0.25">
      <x:c r="A20" s="1060" t="s">
        <x:v>1146</x:v>
      </x:c>
      <x:c r="B20" s="1060">
        <x:f>ROW()</x:f>
        <x:v>20</x:v>
      </x:c>
      <x:c r="C20" s="1029" t="s">
        <x:v>1185</x:v>
      </x:c>
      <x:c r="D20" s="1060"/>
      <x:c r="E20" s="1417"/>
      <x:c r="F20" s="1419">
        <x:f>SUM(F5,F8,F11,F14,F17)</x:f>
        <x:v>0</x:v>
      </x:c>
      <x:c r="G20" s="1417"/>
      <x:c r="H20" s="1417"/>
      <x:c r="I20" s="1417"/>
    </x:row>
    <x:row r="21" spans="1:9" ht="15" x14ac:dyDescent="0.25">
      <x:c r="A21" s="1060" t="s">
        <x:v>1146</x:v>
      </x:c>
      <x:c r="B21" s="1060">
        <x:f>ROW()</x:f>
        <x:v>21</x:v>
      </x:c>
      <x:c r="C21" s="1029" t="s">
        <x:v>1178</x:v>
      </x:c>
      <x:c r="D21" s="1060"/>
      <x:c r="E21" s="1419">
        <x:f>SUM(E6,E9,E12,E15,E18)</x:f>
        <x:v>0</x:v>
      </x:c>
      <x:c r="F21" s="1419">
        <x:f>SUM(F6,F9,F12,F15,F18)</x:f>
        <x:v>0</x:v>
      </x:c>
      <x:c r="G21" s="1419">
        <x:f>SUM(G6,G9,G12,G15,G18)</x:f>
        <x:v>0</x:v>
      </x:c>
      <x:c r="H21" s="1419">
        <x:f>SUM(H6,H9,H12,H15,H18)</x:f>
        <x:v>0</x:v>
      </x:c>
      <x:c r="I21" s="1419">
        <x:f>SUM(I6,I9,I12,I15,I18)</x:f>
        <x:v>0</x:v>
      </x:c>
    </x:row>
    <x:row r="22" spans="1:9" ht="15" x14ac:dyDescent="0.25">
      <x:c r="A22" s="1060" t="s">
        <x:v>1146</x:v>
      </x:c>
      <x:c r="B22" s="1060">
        <x:f>ROW()</x:f>
        <x:v>22</x:v>
      </x:c>
      <x:c r="C22" s="1029" t="s">
        <x:v>177</x:v>
      </x:c>
      <x:c r="D22" s="1060"/>
      <x:c r="E22" s="1417"/>
      <x:c r="F22" s="1419">
        <x:f>F20+F21</x:f>
        <x:v>0</x:v>
      </x:c>
      <x:c r="G22" s="1417"/>
      <x:c r="H22" s="1417"/>
      <x:c r="I22" s="1417"/>
    </x:row>
  </x:sheetData>
  <x:dataValidations disablePrompts="1" count="1">
    <x:dataValidation type="date" operator="greaterThan" allowBlank="1" showInputMessage="1" showErrorMessage="1" errorTitle="Date entry" error="Dates after 1 January 2011 accepted" promptTitle="Date entry" prompt=" " sqref="I2:J3" xr:uid="{C59F99D6-3313-4295-84DA-C514B54B6121}">
      <x:formula1>40544</x:formula1>
    </x:dataValidation>
  </x:dataValidations>
  <x:pageMargins left="0.7" right="0.7" top="0.75" bottom="0.75" header="0.3" footer="0.3"/>
  <x:ignoredErrors>
    <x:ignoredError sqref="B5:B22" unlockedFormula="1"/>
    <x:ignoredError sqref="G20:H20" calculatedColumn="1"/>
  </x:ignoredErrors>
  <x:tableParts count="1">
    <x:tablePart r:id="rId1"/>
  </x:tableParts>
</x:worksheet>
</file>

<file path=xl/worksheets/sheet1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4B0EA9BD-859F-4A82-8C14-66F28386BE13}" mc:Ignorable="x14ac xr xr2 xr3">
  <x:sheetPr codeName="Sheet10">
    <x:tabColor theme="8" tint="0.59999389629810485"/>
  </x:sheetPr>
  <x:dimension ref="A1:O45"/>
  <x:sheetViews>
    <x:sheetView showGridLines="0" zoomScale="90" zoomScaleNormal="90" workbookViewId="0"/>
  </x:sheetViews>
  <x:sheetFormatPr defaultRowHeight="12.75" x14ac:dyDescent="0.2"/>
  <x:cols>
    <x:col min="1" max="1" width="38.28515625" customWidth="1"/>
    <x:col min="2" max="2" width="6" customWidth="1"/>
    <x:col min="3" max="3" width="39.5703125" customWidth="1"/>
    <x:col min="4" max="4" width="47" customWidth="1"/>
    <x:col min="5" max="5" width="28.28515625" customWidth="1"/>
    <x:col min="6" max="6" width="32" customWidth="1"/>
    <x:col min="7" max="7" width="26.42578125" customWidth="1"/>
    <x:col min="8" max="8" width="15.7109375" customWidth="1"/>
    <x:col min="9" max="9" width="36" customWidth="1"/>
    <x:col min="10" max="10" width="21.85546875" customWidth="1"/>
    <x:col min="11" max="11" width="17" customWidth="1"/>
    <x:col min="12" max="12" width="15.85546875" customWidth="1"/>
    <x:col min="13" max="13" width="21.7109375" customWidth="1"/>
    <x:col min="14" max="14" width="16.7109375" customWidth="1"/>
  </x:cols>
  <x:sheetData>
    <x:row r="1" spans="1:6" s="184" customFormat="1" ht="23.25" x14ac:dyDescent="0.2">
      <x:c r="A1" s="1242" t="s">
        <x:v>1179</x:v>
      </x:c>
    </x:row>
    <x:row r="2" spans="1:6" s="184" customFormat="1" x14ac:dyDescent="0.2">
      <x:c r="A2" s="1246" t="s">
        <x:v>1216</x:v>
      </x:c>
      <x:c r="F2" s="1032"/>
    </x:row>
    <x:row r="3" spans="1:6" s="184" customFormat="1" ht="21" x14ac:dyDescent="0.35">
      <x:c r="A3" s="1245" t="s">
        <x:v>1150</x:v>
      </x:c>
    </x:row>
    <x:row r="4" spans="1:6" s="184" customFormat="1" ht="76.5" customHeight="1" x14ac:dyDescent="0.2">
      <x:c r="A4" s="1028" t="s">
        <x:v>1172</x:v>
      </x:c>
      <x:c r="B4" s="1028" t="s">
        <x:v>1173</x:v>
      </x:c>
      <x:c r="C4" s="1028" t="s">
        <x:v>1174</x:v>
      </x:c>
      <x:c r="D4" s="1028" t="s">
        <x:v>1175</x:v>
      </x:c>
      <x:c r="E4" s="1028" t="s">
        <x:v>1312</x:v>
      </x:c>
    </x:row>
    <x:row r="5" spans="1:6" s="184" customFormat="1" ht="15" x14ac:dyDescent="0.25">
      <x:c r="A5" s="1060" t="s">
        <x:v>1150</x:v>
      </x:c>
      <x:c r="B5" s="1060">
        <x:f>ROW()</x:f>
        <x:v>5</x:v>
      </x:c>
      <x:c r="C5" s="1060" t="s">
        <x:v>319</x:v>
      </x:c>
      <x:c r="D5" s="205" t="s">
        <x:v>1147</x:v>
      </x:c>
      <x:c r="E5" s="1420"/>
    </x:row>
    <x:row r="6" spans="1:6" s="184" customFormat="1" ht="15" x14ac:dyDescent="0.25">
      <x:c r="A6" s="1060" t="s">
        <x:v>1150</x:v>
      </x:c>
      <x:c r="B6" s="1060">
        <x:f>ROW()</x:f>
        <x:v>6</x:v>
      </x:c>
      <x:c r="C6" s="1060" t="s">
        <x:v>319</x:v>
      </x:c>
      <x:c r="D6" s="205" t="s">
        <x:v>1148</x:v>
      </x:c>
      <x:c r="E6" s="1420"/>
    </x:row>
    <x:row r="7" spans="1:6" s="184" customFormat="1" ht="15" x14ac:dyDescent="0.25">
      <x:c r="A7" s="1060" t="s">
        <x:v>1150</x:v>
      </x:c>
      <x:c r="B7" s="1060">
        <x:f>ROW()</x:f>
        <x:v>7</x:v>
      </x:c>
      <x:c r="C7" s="1029" t="s">
        <x:v>1149</x:v>
      </x:c>
      <x:c r="D7" s="1060"/>
      <x:c r="E7" s="1419">
        <x:f>SUM(E5:E6)</x:f>
        <x:v>0</x:v>
      </x:c>
    </x:row>
    <x:row r="8" spans="1:6" s="184" customFormat="1" ht="15" x14ac:dyDescent="0.25">
      <x:c r="A8" s="1060" t="s">
        <x:v>1150</x:v>
      </x:c>
      <x:c r="B8" s="1060">
        <x:f>ROW()</x:f>
        <x:v>8</x:v>
      </x:c>
      <x:c r="C8" s="1060" t="s">
        <x:v>905</x:v>
      </x:c>
      <x:c r="D8" s="1060" t="s">
        <x:v>1147</x:v>
      </x:c>
      <x:c r="E8" s="1420"/>
    </x:row>
    <x:row r="9" spans="1:6" s="184" customFormat="1" ht="15" x14ac:dyDescent="0.25">
      <x:c r="A9" s="1060" t="s">
        <x:v>1150</x:v>
      </x:c>
      <x:c r="B9" s="1060">
        <x:f>ROW()</x:f>
        <x:v>9</x:v>
      </x:c>
      <x:c r="C9" s="1060" t="s">
        <x:v>905</x:v>
      </x:c>
      <x:c r="D9" s="1180" t="s">
        <x:v>1148</x:v>
      </x:c>
      <x:c r="E9" s="1420"/>
    </x:row>
    <x:row r="10" spans="1:6" s="184" customFormat="1" ht="15" x14ac:dyDescent="0.25">
      <x:c r="A10" s="1060" t="s">
        <x:v>1150</x:v>
      </x:c>
      <x:c r="B10" s="1060">
        <x:f>ROW()</x:f>
        <x:v>10</x:v>
      </x:c>
      <x:c r="C10" s="1029" t="s">
        <x:v>1149</x:v>
      </x:c>
      <x:c r="D10" s="1079"/>
      <x:c r="E10" s="1419">
        <x:f>SUM(E8:E9)</x:f>
        <x:v>0</x:v>
      </x:c>
    </x:row>
    <x:row r="11" spans="1:6" s="184" customFormat="1" ht="15" x14ac:dyDescent="0.25">
      <x:c r="A11" s="1060" t="s">
        <x:v>1150</x:v>
      </x:c>
      <x:c r="B11" s="1060">
        <x:f>ROW()</x:f>
        <x:v>11</x:v>
      </x:c>
      <x:c r="C11" s="1060" t="s">
        <x:v>904</x:v>
      </x:c>
      <x:c r="D11" s="205" t="s">
        <x:v>1147</x:v>
      </x:c>
      <x:c r="E11" s="1420"/>
    </x:row>
    <x:row r="12" spans="1:6" s="184" customFormat="1" ht="15" x14ac:dyDescent="0.25">
      <x:c r="A12" s="1060" t="s">
        <x:v>1150</x:v>
      </x:c>
      <x:c r="B12" s="1060">
        <x:f>ROW()</x:f>
        <x:v>12</x:v>
      </x:c>
      <x:c r="C12" s="1030" t="s">
        <x:v>904</x:v>
      </x:c>
      <x:c r="D12" s="205" t="s">
        <x:v>1148</x:v>
      </x:c>
      <x:c r="E12" s="1420"/>
    </x:row>
    <x:row r="13" spans="1:6" s="184" customFormat="1" ht="15" x14ac:dyDescent="0.25">
      <x:c r="A13" s="1060" t="s">
        <x:v>1150</x:v>
      </x:c>
      <x:c r="B13" s="1060">
        <x:f>ROW()</x:f>
        <x:v>13</x:v>
      </x:c>
      <x:c r="C13" s="1029" t="s">
        <x:v>1149</x:v>
      </x:c>
      <x:c r="D13" s="1060"/>
      <x:c r="E13" s="1419">
        <x:f>SUM(E11:E12)</x:f>
        <x:v>0</x:v>
      </x:c>
    </x:row>
    <x:row r="14" spans="1:6" ht="15" x14ac:dyDescent="0.25">
      <x:c r="A14" s="1060" t="s">
        <x:v>1150</x:v>
      </x:c>
      <x:c r="B14" s="1060">
        <x:f>ROW()</x:f>
        <x:v>14</x:v>
      </x:c>
      <x:c r="C14" s="1060" t="s">
        <x:v>320</x:v>
      </x:c>
      <x:c r="D14" s="1060" t="s">
        <x:v>1147</x:v>
      </x:c>
      <x:c r="E14" s="1420"/>
    </x:row>
    <x:row r="15" spans="1:6" ht="15" x14ac:dyDescent="0.25">
      <x:c r="A15" s="1060" t="s">
        <x:v>1150</x:v>
      </x:c>
      <x:c r="B15" s="1060">
        <x:f>ROW()</x:f>
        <x:v>15</x:v>
      </x:c>
      <x:c r="C15" s="1060" t="s">
        <x:v>320</x:v>
      </x:c>
      <x:c r="D15" s="1060" t="s">
        <x:v>1148</x:v>
      </x:c>
      <x:c r="E15" s="1420"/>
    </x:row>
    <x:row r="16" spans="1:6" ht="15" x14ac:dyDescent="0.25">
      <x:c r="A16" s="1060" t="s">
        <x:v>1150</x:v>
      </x:c>
      <x:c r="B16" s="1060">
        <x:f>ROW()</x:f>
        <x:v>16</x:v>
      </x:c>
      <x:c r="C16" s="1029" t="s">
        <x:v>1149</x:v>
      </x:c>
      <x:c r="D16" s="1060"/>
      <x:c r="E16" s="1419">
        <x:f>SUM(E14:E15)</x:f>
        <x:v>0</x:v>
      </x:c>
    </x:row>
    <x:row r="17" spans="1:5" ht="15" x14ac:dyDescent="0.25">
      <x:c r="A17" s="1060" t="s">
        <x:v>1150</x:v>
      </x:c>
      <x:c r="B17" s="1060">
        <x:f>ROW()</x:f>
        <x:v>17</x:v>
      </x:c>
      <x:c r="C17" s="1060" t="s">
        <x:v>351</x:v>
      </x:c>
      <x:c r="D17" s="1060" t="s">
        <x:v>1147</x:v>
      </x:c>
      <x:c r="E17" s="1420"/>
    </x:row>
    <x:row r="18" spans="1:5" ht="15" x14ac:dyDescent="0.25">
      <x:c r="A18" s="1060" t="s">
        <x:v>1150</x:v>
      </x:c>
      <x:c r="B18" s="1060">
        <x:f>ROW()</x:f>
        <x:v>18</x:v>
      </x:c>
      <x:c r="C18" s="1060" t="s">
        <x:v>351</x:v>
      </x:c>
      <x:c r="D18" s="1060" t="s">
        <x:v>1148</x:v>
      </x:c>
      <x:c r="E18" s="1420"/>
    </x:row>
    <x:row r="19" spans="1:5" ht="15" x14ac:dyDescent="0.25">
      <x:c r="A19" s="1060" t="s">
        <x:v>1150</x:v>
      </x:c>
      <x:c r="B19" s="1060">
        <x:f>ROW()</x:f>
        <x:v>19</x:v>
      </x:c>
      <x:c r="C19" s="1029" t="s">
        <x:v>1149</x:v>
      </x:c>
      <x:c r="D19" s="1060"/>
      <x:c r="E19" s="1419">
        <x:f>SUM(E17:E18)</x:f>
        <x:v>0</x:v>
      </x:c>
    </x:row>
    <x:row r="20" spans="1:5" ht="15" x14ac:dyDescent="0.25">
      <x:c r="A20" s="1060" t="s">
        <x:v>1150</x:v>
      </x:c>
      <x:c r="B20" s="1060">
        <x:f>ROW()</x:f>
        <x:v>20</x:v>
      </x:c>
      <x:c r="C20" s="1060" t="s">
        <x:v>352</x:v>
      </x:c>
      <x:c r="D20" s="1060" t="s">
        <x:v>1147</x:v>
      </x:c>
      <x:c r="E20" s="1420"/>
    </x:row>
    <x:row r="21" spans="1:5" ht="15" x14ac:dyDescent="0.25">
      <x:c r="A21" s="1060" t="s">
        <x:v>1150</x:v>
      </x:c>
      <x:c r="B21" s="1060">
        <x:f>ROW()</x:f>
        <x:v>21</x:v>
      </x:c>
      <x:c r="C21" s="1060" t="s">
        <x:v>352</x:v>
      </x:c>
      <x:c r="D21" s="1060" t="s">
        <x:v>1148</x:v>
      </x:c>
      <x:c r="E21" s="1420"/>
    </x:row>
    <x:row r="22" spans="1:5" ht="15" x14ac:dyDescent="0.25">
      <x:c r="A22" s="1060" t="s">
        <x:v>1150</x:v>
      </x:c>
      <x:c r="B22" s="1060">
        <x:f>ROW()</x:f>
        <x:v>22</x:v>
      </x:c>
      <x:c r="C22" s="1029" t="s">
        <x:v>1149</x:v>
      </x:c>
      <x:c r="D22" s="1060"/>
      <x:c r="E22" s="1419">
        <x:f>SUM(E20:E21)</x:f>
        <x:v>0</x:v>
      </x:c>
    </x:row>
    <x:row r="23" spans="1:5" ht="15" x14ac:dyDescent="0.25">
      <x:c r="A23" s="1060" t="s">
        <x:v>1150</x:v>
      </x:c>
      <x:c r="B23" s="1060">
        <x:f>ROW()</x:f>
        <x:v>23</x:v>
      </x:c>
      <x:c r="C23" s="1060" t="s">
        <x:v>332</x:v>
      </x:c>
      <x:c r="D23" s="1060" t="s">
        <x:v>1147</x:v>
      </x:c>
      <x:c r="E23" s="1420"/>
    </x:row>
    <x:row r="24" spans="1:5" ht="15" x14ac:dyDescent="0.25">
      <x:c r="A24" s="1060" t="s">
        <x:v>1150</x:v>
      </x:c>
      <x:c r="B24" s="1060">
        <x:f>ROW()</x:f>
        <x:v>24</x:v>
      </x:c>
      <x:c r="C24" s="1060" t="s">
        <x:v>332</x:v>
      </x:c>
      <x:c r="D24" s="1060" t="s">
        <x:v>1148</x:v>
      </x:c>
      <x:c r="E24" s="1420"/>
    </x:row>
    <x:row r="25" spans="1:5" ht="15" x14ac:dyDescent="0.25">
      <x:c r="A25" s="1060" t="s">
        <x:v>1150</x:v>
      </x:c>
      <x:c r="B25" s="1060">
        <x:f>ROW()</x:f>
        <x:v>25</x:v>
      </x:c>
      <x:c r="C25" s="1029" t="s">
        <x:v>1149</x:v>
      </x:c>
      <x:c r="D25" s="1060"/>
      <x:c r="E25" s="1419">
        <x:f>SUM(E23:E24)</x:f>
        <x:v>0</x:v>
      </x:c>
    </x:row>
    <x:row r="26" spans="1:5" ht="15" x14ac:dyDescent="0.25">
      <x:c r="A26" s="1060" t="s">
        <x:v>1150</x:v>
      </x:c>
      <x:c r="B26" s="1060">
        <x:f>ROW()</x:f>
        <x:v>26</x:v>
      </x:c>
      <x:c r="C26" s="1060" t="s">
        <x:v>340</x:v>
      </x:c>
      <x:c r="D26" s="1060" t="s">
        <x:v>1147</x:v>
      </x:c>
      <x:c r="E26" s="1420"/>
    </x:row>
    <x:row r="27" spans="1:5" ht="15" x14ac:dyDescent="0.25">
      <x:c r="A27" s="1060" t="s">
        <x:v>1150</x:v>
      </x:c>
      <x:c r="B27" s="1060">
        <x:f>ROW()</x:f>
        <x:v>27</x:v>
      </x:c>
      <x:c r="C27" s="1060" t="s">
        <x:v>340</x:v>
      </x:c>
      <x:c r="D27" s="1060" t="s">
        <x:v>1148</x:v>
      </x:c>
      <x:c r="E27" s="1420"/>
    </x:row>
    <x:row r="28" spans="1:5" ht="15" x14ac:dyDescent="0.25">
      <x:c r="A28" s="1060" t="s">
        <x:v>1150</x:v>
      </x:c>
      <x:c r="B28" s="1060">
        <x:f>ROW()</x:f>
        <x:v>28</x:v>
      </x:c>
      <x:c r="C28" s="1029" t="s">
        <x:v>1149</x:v>
      </x:c>
      <x:c r="D28" s="1060"/>
      <x:c r="E28" s="1419">
        <x:f>SUM(E26:E27)</x:f>
        <x:v>0</x:v>
      </x:c>
    </x:row>
    <x:row r="29" spans="1:5" ht="15" x14ac:dyDescent="0.25">
      <x:c r="A29" s="1060" t="s">
        <x:v>1150</x:v>
      </x:c>
      <x:c r="B29" s="1060">
        <x:f>ROW()</x:f>
        <x:v>29</x:v>
      </x:c>
      <x:c r="C29" s="1060" t="s">
        <x:v>347</x:v>
      </x:c>
      <x:c r="D29" s="1060" t="s">
        <x:v>1147</x:v>
      </x:c>
      <x:c r="E29" s="1420"/>
    </x:row>
    <x:row r="30" spans="1:5" ht="15" x14ac:dyDescent="0.25">
      <x:c r="A30" s="1060" t="s">
        <x:v>1150</x:v>
      </x:c>
      <x:c r="B30" s="1060">
        <x:f>ROW()</x:f>
        <x:v>30</x:v>
      </x:c>
      <x:c r="C30" s="1060" t="s">
        <x:v>347</x:v>
      </x:c>
      <x:c r="D30" s="1060" t="s">
        <x:v>1148</x:v>
      </x:c>
      <x:c r="E30" s="1420"/>
    </x:row>
    <x:row r="31" spans="1:5" ht="15" x14ac:dyDescent="0.25">
      <x:c r="A31" s="1060" t="s">
        <x:v>1150</x:v>
      </x:c>
      <x:c r="B31" s="1060">
        <x:f>ROW()</x:f>
        <x:v>31</x:v>
      </x:c>
      <x:c r="C31" s="1029" t="s">
        <x:v>1149</x:v>
      </x:c>
      <x:c r="D31" s="1060"/>
      <x:c r="E31" s="1419">
        <x:f>SUM(E29:E30)</x:f>
        <x:v>0</x:v>
      </x:c>
    </x:row>
    <x:row r="32" spans="1:5" ht="15" x14ac:dyDescent="0.25">
      <x:c r="A32" s="1060" t="s">
        <x:v>1150</x:v>
      </x:c>
      <x:c r="B32" s="1060">
        <x:f>ROW()</x:f>
        <x:v>32</x:v>
      </x:c>
      <x:c r="C32" s="1029" t="s">
        <x:v>1180</x:v>
      </x:c>
      <x:c r="D32" s="1060"/>
      <x:c r="E32" s="1419">
        <x:f>SUM(E5,E8,E11,E14,E17,E20,E23,E26,E29)</x:f>
        <x:v>0</x:v>
      </x:c>
    </x:row>
    <x:row r="33" spans="1:15" ht="15" x14ac:dyDescent="0.25">
      <x:c r="A33" s="1060" t="s">
        <x:v>1150</x:v>
      </x:c>
      <x:c r="B33" s="1060">
        <x:f>ROW()</x:f>
        <x:v>33</x:v>
      </x:c>
      <x:c r="C33" s="1029" t="s">
        <x:v>1181</x:v>
      </x:c>
      <x:c r="D33" s="1060"/>
      <x:c r="E33" s="1419">
        <x:f>SUM(E6,E9,E12,E15,E18,E21,E24,E27,E30)</x:f>
        <x:v>0</x:v>
      </x:c>
    </x:row>
    <x:row r="34" spans="1:15" ht="15" x14ac:dyDescent="0.25">
      <x:c r="A34" s="1060" t="s">
        <x:v>1150</x:v>
      </x:c>
      <x:c r="B34" s="1060">
        <x:f>ROW()</x:f>
        <x:v>34</x:v>
      </x:c>
      <x:c r="C34" s="1029" t="s">
        <x:v>1151</x:v>
      </x:c>
      <x:c r="D34" s="1060"/>
      <x:c r="E34" s="1419">
        <x:f>E32+E33</x:f>
        <x:v>0</x:v>
      </x:c>
    </x:row>
    <x:row r="38" spans="1:15" ht="21" x14ac:dyDescent="0.35">
      <x:c r="A38" s="1247" t="s">
        <x:v>1182</x:v>
      </x:c>
      <x:c r="B38" s="184"/>
      <x:c r="C38" s="184"/>
      <x:c r="D38" s="184"/>
      <x:c r="E38" s="184"/>
      <x:c r="F38" s="184"/>
      <x:c r="G38" s="184"/>
      <x:c r="H38" s="184"/>
      <x:c r="I38" s="184"/>
      <x:c r="J38" s="184"/>
      <x:c r="K38" s="184"/>
      <x:c r="L38" s="184"/>
      <x:c r="M38" s="184"/>
      <x:c r="N38" s="184"/>
      <x:c r="O38" s="1204" t="s">
        <x:v>1195</x:v>
      </x:c>
    </x:row>
    <x:row r="39" spans="1:15" ht="78.75" x14ac:dyDescent="0.2">
      <x:c r="A39" s="1028" t="s">
        <x:v>1172</x:v>
      </x:c>
      <x:c r="B39" s="1028" t="s">
        <x:v>1173</x:v>
      </x:c>
      <x:c r="C39" s="1028" t="s">
        <x:v>1174</x:v>
      </x:c>
      <x:c r="D39" s="1028" t="s">
        <x:v>1175</x:v>
      </x:c>
      <x:c r="E39" s="1028" t="s">
        <x:v>1152</x:v>
      </x:c>
      <x:c r="F39" s="1028" t="s">
        <x:v>1153</x:v>
      </x:c>
      <x:c r="G39" s="1028" t="s">
        <x:v>1154</x:v>
      </x:c>
      <x:c r="H39" s="1028" t="s">
        <x:v>1155</x:v>
      </x:c>
      <x:c r="I39" s="1028" t="s">
        <x:v>1317</x:v>
      </x:c>
      <x:c r="J39" s="1028" t="s">
        <x:v>1318</x:v>
      </x:c>
      <x:c r="K39" s="1028" t="s">
        <x:v>1319</x:v>
      </x:c>
      <x:c r="L39" s="1028" t="s">
        <x:v>1320</x:v>
      </x:c>
      <x:c r="M39" s="1028" t="s">
        <x:v>1321</x:v>
      </x:c>
      <x:c r="N39" s="1028" t="s">
        <x:v>1322</x:v>
      </x:c>
    </x:row>
    <x:row r="40" spans="1:15" ht="15" x14ac:dyDescent="0.25">
      <x:c r="A40" s="1060" t="s">
        <x:v>1182</x:v>
      </x:c>
      <x:c r="B40" s="1060">
        <x:f>ROW()</x:f>
        <x:v>40</x:v>
      </x:c>
      <x:c r="C40" s="1061" t="s">
        <x:v>1191</x:v>
      </x:c>
      <x:c r="D40" s="1061"/>
      <x:c r="E40" s="1420"/>
      <x:c r="F40" s="1420"/>
      <x:c r="G40" s="1420"/>
      <x:c r="H40" s="1420"/>
      <x:c r="I40" s="1420"/>
      <x:c r="J40" s="1420"/>
      <x:c r="K40" s="1420"/>
      <x:c r="L40" s="1420"/>
      <x:c r="M40" s="1419">
        <x:f t="shared" ref="M40:N42" si="0">I40-K40</x:f>
        <x:v>0</x:v>
      </x:c>
      <x:c r="N40" s="1419">
        <x:f t="shared" si="0"/>
        <x:v>0</x:v>
      </x:c>
    </x:row>
    <x:row r="41" spans="1:15" ht="15" x14ac:dyDescent="0.25">
      <x:c r="A41" s="1060" t="s">
        <x:v>1182</x:v>
      </x:c>
      <x:c r="B41" s="1060">
        <x:f>ROW()</x:f>
        <x:v>41</x:v>
      </x:c>
      <x:c r="C41" s="1061" t="s">
        <x:v>1192</x:v>
      </x:c>
      <x:c r="D41" s="1060"/>
      <x:c r="E41" s="1420"/>
      <x:c r="F41" s="1420"/>
      <x:c r="G41" s="1420"/>
      <x:c r="H41" s="1420"/>
      <x:c r="I41" s="1420"/>
      <x:c r="J41" s="1420"/>
      <x:c r="K41" s="1420"/>
      <x:c r="L41" s="1420"/>
      <x:c r="M41" s="1419">
        <x:f t="shared" si="0"/>
        <x:v>0</x:v>
      </x:c>
      <x:c r="N41" s="1419">
        <x:f t="shared" si="0"/>
        <x:v>0</x:v>
      </x:c>
    </x:row>
    <x:row r="42" spans="1:15" ht="15" x14ac:dyDescent="0.25">
      <x:c r="A42" s="1060" t="s">
        <x:v>1182</x:v>
      </x:c>
      <x:c r="B42" s="1060">
        <x:f>ROW()</x:f>
        <x:v>42</x:v>
      </x:c>
      <x:c r="C42" s="1061" t="s">
        <x:v>1193</x:v>
      </x:c>
      <x:c r="D42" s="1060"/>
      <x:c r="E42" s="1420"/>
      <x:c r="F42" s="1420"/>
      <x:c r="G42" s="1420"/>
      <x:c r="H42" s="1420"/>
      <x:c r="I42" s="1420"/>
      <x:c r="J42" s="1420"/>
      <x:c r="K42" s="1420"/>
      <x:c r="L42" s="1420"/>
      <x:c r="M42" s="1419">
        <x:f t="shared" si="0"/>
        <x:v>0</x:v>
      </x:c>
      <x:c r="N42" s="1419">
        <x:f t="shared" si="0"/>
        <x:v>0</x:v>
      </x:c>
    </x:row>
    <x:row r="44" spans="1:15" x14ac:dyDescent="0.2">
      <x:c r="A44" t="s">
        <x:v>1215</x:v>
      </x:c>
    </x:row>
    <x:row r="45" spans="1:15" x14ac:dyDescent="0.2">
      <x:c r="A45" t="s">
        <x:v>1190</x:v>
      </x:c>
    </x:row>
  </x:sheetData>
  <x:dataValidations disablePrompts="1" count="2">
    <x:dataValidation allowBlank="1" showInputMessage="1" showErrorMessage="1" prompt="Please enter text" sqref="G56:G58 G60 G69 G74:G76 G65:G67 G78" xr:uid="{D936C34D-7871-4D76-A87D-9861FE7A632D}"/>
    <x:dataValidation type="date" operator="greaterThan" allowBlank="1" showInputMessage="1" showErrorMessage="1" errorTitle="Date entry" error="Dates after 1 January 2011 accepted" promptTitle="Date entry" prompt=" " sqref="K3:L3 L1:L2" xr:uid="{B8517CB4-DD10-4C0F-A545-74647A510EE3}">
      <x:formula1>40544</x:formula1>
    </x:dataValidation>
  </x:dataValidations>
  <x:pageMargins left="0.7" right="0.7" top="0.75" bottom="0.75" header="0.3" footer="0.3"/>
  <x:ignoredErrors>
    <x:ignoredError sqref="B5:B34 B40:B42" unlockedFormula="1"/>
  </x:ignoredErrors>
  <x:tableParts count="2">
    <x:tablePart r:id="rId1"/>
    <x:tablePart r:id="rId2"/>
  </x:tableParts>
</x:worksheet>
</file>

<file path=xl/worksheets/sheet1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B00-000000000000}" mc:Ignorable="x14ac xr xr2 xr3">
  <x:sheetPr codeName="Sheet11">
    <x:tabColor rgb="FF92D050"/>
    <x:pageSetUpPr fitToPage="1"/>
  </x:sheetPr>
  <x:dimension ref="A1:S59"/>
  <x:sheetViews>
    <x:sheetView showGridLines="0" zoomScale="108" zoomScaleNormal="112" zoomScaleSheetLayoutView="55" workbookViewId="0">
      <x:pane ySplit="4" topLeftCell="A5" activePane="bottomLeft" state="frozen"/>
      <x:selection activeCell="N48" sqref="N48"/>
      <x:selection pane="bottomLeft"/>
    </x:sheetView>
  </x:sheetViews>
  <x:sheetFormatPr defaultRowHeight="12.75" x14ac:dyDescent="0.2"/>
  <x:cols>
    <x:col min="1" max="1" width="4" customWidth="1"/>
    <x:col min="2" max="2" width="5.85546875" customWidth="1"/>
    <x:col min="3" max="3" width="7.42578125" customWidth="1"/>
    <x:col min="4" max="4" width="2.28515625" customWidth="1"/>
    <x:col min="5" max="5" width="50.28515625" customWidth="1"/>
    <x:col min="6" max="6" width="40.5703125" customWidth="1"/>
    <x:col min="7" max="7" width="17.42578125" customWidth="1"/>
    <x:col min="8" max="8" width="18" customWidth="1"/>
    <x:col min="9" max="10" width="12.28515625" customWidth="1"/>
    <x:col min="11" max="11" width="17.5703125" customWidth="1"/>
    <x:col min="12" max="13" width="12.28515625" customWidth="1"/>
    <x:col min="14" max="14" width="13.5703125" customWidth="1"/>
    <x:col min="15" max="18" width="12.28515625" customWidth="1"/>
    <x:col min="19" max="19" width="4.28515625" customWidth="1"/>
  </x:cols>
  <x:sheetData>
    <x:row r="1" spans="1:19" ht="15" customHeight="1" x14ac:dyDescent="0.25">
      <x:c r="A1" s="82"/>
      <x:c r="B1" s="83"/>
      <x:c r="C1" s="83"/>
      <x:c r="D1" s="83"/>
      <x:c r="E1" s="83"/>
      <x:c r="F1" s="83"/>
      <x:c r="G1" s="1002" t="s">
        <x:v>1105</x:v>
      </x:c>
      <x:c r="H1" s="976"/>
      <x:c r="I1" s="1288" t="s">
        <x:v>6</x:v>
      </x:c>
      <x:c r="J1" s="1289"/>
      <x:c r="K1" s="1005"/>
      <x:c r="L1" s="83"/>
      <x:c r="M1" s="83"/>
      <x:c r="N1" s="83"/>
      <x:c r="O1" s="83"/>
      <x:c r="P1" s="83"/>
      <x:c r="Q1" s="83"/>
      <x:c r="R1" s="83"/>
      <x:c r="S1" s="84"/>
    </x:row>
    <x:row r="2" spans="1:19" ht="21" x14ac:dyDescent="0.35">
      <x:c r="A2" s="52" t="s">
        <x:v>1123</x:v>
      </x:c>
      <x:c r="B2" s="59"/>
      <x:c r="C2" s="59"/>
      <x:c r="D2" s="59"/>
      <x:c r="E2" s="59"/>
      <x:c r="F2" s="59"/>
      <x:c r="G2" s="1003"/>
      <x:c r="H2" s="1004"/>
      <x:c r="I2" s="1000" t="s">
        <x:v>7</x:v>
      </x:c>
      <x:c r="J2" s="1001"/>
      <x:c r="K2" s="1006">
        <x:f>CoverSheet!$C$8</x:f>
        <x:v>45838</x:v>
      </x:c>
      <x:c r="L2" s="59"/>
      <x:c r="M2" s="59"/>
      <x:c r="N2" s="59"/>
      <x:c r="O2" s="53"/>
      <x:c r="P2" s="59"/>
      <x:c r="Q2" s="1345"/>
      <x:c r="R2" s="1345"/>
      <x:c r="S2" s="60"/>
    </x:row>
    <x:row r="3" spans="1:19" ht="16.5" customHeight="1" x14ac:dyDescent="0.2">
      <x:c r="A3" s="1297"/>
      <x:c r="B3" s="1298"/>
      <x:c r="C3" s="1298"/>
      <x:c r="D3" s="1298"/>
      <x:c r="E3" s="1298"/>
      <x:c r="F3" s="1298"/>
      <x:c r="G3" s="1298"/>
      <x:c r="H3" s="1298"/>
      <x:c r="I3" s="1298"/>
      <x:c r="J3" s="1298"/>
      <x:c r="K3" s="1298"/>
      <x:c r="L3" s="1298"/>
      <x:c r="M3" s="1298"/>
      <x:c r="N3" s="1298"/>
      <x:c r="O3" s="1298"/>
      <x:c r="P3" s="1298"/>
      <x:c r="Q3" s="1298"/>
      <x:c r="R3" s="1298"/>
      <x:c r="S3" s="1346"/>
    </x:row>
    <x:row r="4" spans="1:19" ht="15" customHeight="1" x14ac:dyDescent="0.2">
      <x:c r="A4" s="163" t="s">
        <x:v>5</x:v>
      </x:c>
      <x:c r="B4" s="53"/>
      <x:c r="C4" s="99"/>
      <x:c r="D4" s="59"/>
      <x:c r="E4" s="59"/>
      <x:c r="F4" s="59"/>
      <x:c r="G4" s="59"/>
      <x:c r="H4" s="59"/>
      <x:c r="I4" s="59"/>
      <x:c r="J4" s="59"/>
      <x:c r="K4" s="59"/>
      <x:c r="L4" s="59"/>
      <x:c r="M4" s="59"/>
      <x:c r="N4" s="59"/>
      <x:c r="O4" s="59"/>
      <x:c r="P4" s="59"/>
      <x:c r="Q4" s="59"/>
      <x:c r="R4" s="59"/>
      <x:c r="S4" s="60"/>
    </x:row>
    <x:row r="5" spans="1:19" ht="30" customHeight="1" x14ac:dyDescent="0.3">
      <x:c r="A5" s="160">
        <x:f>ROW()</x:f>
        <x:v>5</x:v>
      </x:c>
      <x:c r="B5" s="161"/>
      <x:c r="C5" s="162" t="s">
        <x:v>951</x:v>
      </x:c>
      <x:c r="D5" s="89"/>
      <x:c r="E5" s="742" t="s">
        <x:v>890</x:v>
      </x:c>
      <x:c r="F5" s="26"/>
      <x:c r="S5" s="110"/>
    </x:row>
    <x:row r="6" spans="1:19" ht="21" customHeight="1" x14ac:dyDescent="0.3">
      <x:c r="A6" s="65">
        <x:f>ROW()</x:f>
        <x:v>6</x:v>
      </x:c>
      <x:c r="B6" s="68"/>
      <x:c r="C6" s="67"/>
      <x:c r="D6" s="26"/>
      <x:c r="E6" s="26"/>
      <x:c r="F6" s="26"/>
      <x:c r="S6" s="71"/>
    </x:row>
    <x:row r="7" spans="1:19" ht="42" customHeight="1" x14ac:dyDescent="0.25">
      <x:c r="A7" s="65">
        <x:f>ROW()</x:f>
        <x:v>7</x:v>
      </x:c>
      <x:c r="B7" s="26"/>
      <x:c r="C7" s="634"/>
      <x:c r="D7" s="634"/>
      <x:c r="E7" s="202" t="s">
        <x:v>887</x:v>
      </x:c>
      <x:c r="F7" s="69"/>
      <x:c r="G7" s="462" t="s">
        <x:v>952</x:v>
      </x:c>
      <x:c r="H7" s="695" t="s">
        <x:v>953</x:v>
      </x:c>
      <x:c r="I7" s="695"/>
      <x:c r="J7" s="695"/>
      <x:c r="K7" s="462"/>
      <x:c r="L7" s="695"/>
      <x:c r="M7" s="695"/>
      <x:c r="N7" s="695"/>
      <x:c r="O7" s="26"/>
      <x:c r="S7" s="17"/>
    </x:row>
    <x:row r="8" spans="1:19" ht="13.5" customHeight="1" x14ac:dyDescent="0.25">
      <x:c r="A8" s="65">
        <x:f>ROW()</x:f>
        <x:v>8</x:v>
      </x:c>
      <x:c r="B8" s="26"/>
      <x:c r="C8" s="634"/>
      <x:c r="D8" s="634"/>
      <x:c r="E8" s="69" t="s">
        <x:v>13</x:v>
      </x:c>
      <x:c r="F8" s="69"/>
      <x:c r="G8" s="758">
        <x:f>SUM(G9:G13)</x:f>
        <x:v>0</x:v>
      </x:c>
      <x:c r="H8" s="758">
        <x:f>SUM(H9:H13)</x:f>
        <x:v>0</x:v>
      </x:c>
      <x:c r="I8" s="741"/>
      <x:c r="J8" s="695"/>
      <x:c r="K8" s="462"/>
      <x:c r="L8" s="695"/>
      <x:c r="M8" s="695"/>
      <x:c r="N8" s="695"/>
      <x:c r="O8" s="26"/>
      <x:c r="S8" s="17"/>
    </x:row>
    <x:row r="9" spans="1:19" ht="15" x14ac:dyDescent="0.25">
      <x:c r="A9" s="65">
        <x:f>ROW()</x:f>
        <x:v>9</x:v>
      </x:c>
      <x:c r="B9" s="26"/>
      <x:c r="C9" s="634"/>
      <x:c r="D9" s="1078"/>
      <x:c r="E9" s="205" t="s">
        <x:v>880</x:v>
      </x:c>
      <x:c r="F9" s="205"/>
      <x:c r="G9" s="372"/>
      <x:c r="H9" s="372"/>
      <x:c r="I9" s="739"/>
      <x:c r="J9" s="737"/>
      <x:c r="K9" s="737"/>
      <x:c r="L9" s="737"/>
      <x:c r="M9" s="736"/>
      <x:c r="N9" s="737"/>
      <x:c r="O9" s="26"/>
      <x:c r="S9" s="17"/>
    </x:row>
    <x:row r="10" spans="1:19" ht="15" x14ac:dyDescent="0.25">
      <x:c r="A10" s="65">
        <x:f>ROW()</x:f>
        <x:v>10</x:v>
      </x:c>
      <x:c r="B10" s="26"/>
      <x:c r="C10" s="634"/>
      <x:c r="D10" s="1078"/>
      <x:c r="E10" s="205" t="s">
        <x:v>636</x:v>
      </x:c>
      <x:c r="F10" s="205"/>
      <x:c r="G10" s="372"/>
      <x:c r="H10" s="372"/>
      <x:c r="I10" s="739"/>
      <x:c r="J10" s="737"/>
      <x:c r="K10" s="737"/>
      <x:c r="L10" s="737"/>
      <x:c r="M10" s="736"/>
      <x:c r="N10" s="737"/>
      <x:c r="O10" s="26"/>
      <x:c r="S10" s="17"/>
    </x:row>
    <x:row r="11" spans="1:19" ht="15" customHeight="1" x14ac:dyDescent="0.25">
      <x:c r="A11" s="65">
        <x:f>ROW()</x:f>
        <x:v>11</x:v>
      </x:c>
      <x:c r="B11" s="26"/>
      <x:c r="C11" s="634"/>
      <x:c r="D11" s="634"/>
      <x:c r="E11" s="205" t="s">
        <x:v>879</x:v>
      </x:c>
      <x:c r="F11" s="205"/>
      <x:c r="G11" s="372"/>
      <x:c r="H11" s="372"/>
      <x:c r="I11" s="739"/>
      <x:c r="J11" s="737"/>
      <x:c r="K11" s="737"/>
      <x:c r="L11" s="737"/>
      <x:c r="M11" s="736"/>
      <x:c r="N11" s="737"/>
      <x:c r="O11" s="26"/>
      <x:c r="S11" s="17"/>
    </x:row>
    <x:row r="12" spans="1:19" ht="15" customHeight="1" x14ac:dyDescent="0.25">
      <x:c r="A12" s="65">
        <x:f>ROW()</x:f>
        <x:v>12</x:v>
      </x:c>
      <x:c r="B12" s="26"/>
      <x:c r="C12" s="634"/>
      <x:c r="D12" s="634"/>
      <x:c r="E12" s="205" t="s">
        <x:v>885</x:v>
      </x:c>
      <x:c r="F12" s="205"/>
      <x:c r="G12" s="372" t="s">
        <x:v>889</x:v>
      </x:c>
      <x:c r="H12" s="372"/>
      <x:c r="I12" s="739"/>
      <x:c r="J12" s="737"/>
      <x:c r="K12" s="737"/>
      <x:c r="L12" s="737"/>
      <x:c r="M12" s="736"/>
      <x:c r="N12" s="737"/>
      <x:c r="O12" s="26"/>
      <x:c r="S12" s="17"/>
    </x:row>
    <x:row r="13" spans="1:19" ht="15" customHeight="1" x14ac:dyDescent="0.25">
      <x:c r="A13" s="65">
        <x:f>ROW()</x:f>
        <x:v>13</x:v>
      </x:c>
      <x:c r="B13" s="26"/>
      <x:c r="C13" s="634"/>
      <x:c r="D13" s="634"/>
      <x:c r="E13" s="205" t="s">
        <x:v>979</x:v>
      </x:c>
      <x:c r="F13" s="205"/>
      <x:c r="G13" s="372" t="s">
        <x:v>4</x:v>
      </x:c>
      <x:c r="H13" s="372"/>
      <x:c r="I13" s="739"/>
      <x:c r="J13" s="737"/>
      <x:c r="K13" s="737"/>
      <x:c r="L13" s="737"/>
      <x:c r="M13" s="736"/>
      <x:c r="N13" s="737"/>
      <x:c r="O13" s="26"/>
      <x:c r="S13" s="17"/>
    </x:row>
    <x:row r="14" spans="1:19" ht="15" customHeight="1" x14ac:dyDescent="0.25">
      <x:c r="A14" s="65">
        <x:f>ROW()</x:f>
        <x:v>14</x:v>
      </x:c>
      <x:c r="B14" s="26"/>
      <x:c r="C14" s="634"/>
      <x:c r="D14" s="634"/>
      <x:c r="E14" s="205"/>
      <x:c r="F14" s="205"/>
      <x:c r="G14" s="737"/>
      <x:c r="H14" s="737"/>
      <x:c r="I14" s="739"/>
      <x:c r="J14" s="737"/>
      <x:c r="K14" s="737"/>
      <x:c r="L14" s="737"/>
      <x:c r="M14" s="736"/>
      <x:c r="N14" s="737"/>
      <x:c r="O14" s="26"/>
      <x:c r="S14" s="17"/>
    </x:row>
    <x:row r="15" spans="1:19" ht="15" customHeight="1" x14ac:dyDescent="0.25">
      <x:c r="A15" s="65">
        <x:f>ROW()</x:f>
        <x:v>15</x:v>
      </x:c>
      <x:c r="B15" s="26"/>
      <x:c r="C15" s="634"/>
      <x:c r="D15" s="634"/>
      <x:c r="E15" s="202" t="s">
        <x:v>888</x:v>
      </x:c>
      <x:c r="F15" s="202"/>
      <x:c r="G15" s="737" t="s">
        <x:v>889</x:v>
      </x:c>
      <x:c r="H15" s="737"/>
      <x:c r="I15" s="740"/>
      <x:c r="J15" s="738"/>
      <x:c r="K15" s="738"/>
      <x:c r="L15" s="738"/>
      <x:c r="M15" s="738"/>
      <x:c r="N15" s="738"/>
      <x:c r="O15" s="26"/>
      <x:c r="S15" s="17"/>
    </x:row>
    <x:row r="16" spans="1:19" ht="15" customHeight="1" x14ac:dyDescent="0.25">
      <x:c r="A16" s="65">
        <x:f>ROW()</x:f>
        <x:v>16</x:v>
      </x:c>
      <x:c r="B16" s="26"/>
      <x:c r="C16" s="634"/>
      <x:c r="D16" s="634"/>
      <x:c r="E16" s="202" t="s">
        <x:v>13</x:v>
      </x:c>
      <x:c r="F16" s="202"/>
      <x:c r="G16" s="758">
        <x:f>SUM(G17:G21)</x:f>
        <x:v>0</x:v>
      </x:c>
      <x:c r="H16" s="758">
        <x:f>SUM(H17:H21)</x:f>
        <x:v>0</x:v>
      </x:c>
      <x:c r="I16" s="740"/>
      <x:c r="J16" s="738"/>
      <x:c r="K16" s="738"/>
      <x:c r="L16" s="738"/>
      <x:c r="M16" s="738"/>
      <x:c r="N16" s="738"/>
      <x:c r="O16" s="26"/>
      <x:c r="S16" s="17"/>
    </x:row>
    <x:row r="17" spans="1:19" ht="15" x14ac:dyDescent="0.25">
      <x:c r="A17" s="65">
        <x:f>ROW()</x:f>
        <x:v>17</x:v>
      </x:c>
      <x:c r="B17" s="26"/>
      <x:c r="C17" s="634"/>
      <x:c r="D17" s="634"/>
      <x:c r="E17" s="205" t="s">
        <x:v>880</x:v>
      </x:c>
      <x:c r="F17" s="205"/>
      <x:c r="G17" s="372"/>
      <x:c r="H17" s="372"/>
      <x:c r="I17" s="739"/>
      <x:c r="J17" s="737"/>
      <x:c r="K17" s="737"/>
      <x:c r="L17" s="737"/>
      <x:c r="M17" s="736"/>
      <x:c r="N17" s="737"/>
      <x:c r="O17" s="26"/>
      <x:c r="S17" s="17"/>
    </x:row>
    <x:row r="18" spans="1:19" ht="15" x14ac:dyDescent="0.25">
      <x:c r="A18" s="65">
        <x:f>ROW()</x:f>
        <x:v>18</x:v>
      </x:c>
      <x:c r="B18" s="26"/>
      <x:c r="C18" s="634"/>
      <x:c r="D18" s="634"/>
      <x:c r="E18" s="205" t="s">
        <x:v>636</x:v>
      </x:c>
      <x:c r="F18" s="205"/>
      <x:c r="G18" s="372"/>
      <x:c r="H18" s="372"/>
      <x:c r="I18" s="739"/>
      <x:c r="J18" s="737"/>
      <x:c r="K18" s="737"/>
      <x:c r="L18" s="737"/>
      <x:c r="M18" s="736"/>
      <x:c r="N18" s="737"/>
      <x:c r="O18" s="26"/>
      <x:c r="S18" s="17"/>
    </x:row>
    <x:row r="19" spans="1:19" ht="15" customHeight="1" x14ac:dyDescent="0.25">
      <x:c r="A19" s="65">
        <x:f>ROW()</x:f>
        <x:v>19</x:v>
      </x:c>
      <x:c r="B19" s="26"/>
      <x:c r="C19" s="634"/>
      <x:c r="D19" s="634"/>
      <x:c r="E19" s="205" t="s">
        <x:v>879</x:v>
      </x:c>
      <x:c r="F19" s="205"/>
      <x:c r="G19" s="372"/>
      <x:c r="H19" s="372"/>
      <x:c r="I19" s="739"/>
      <x:c r="J19" s="737"/>
      <x:c r="K19" s="737"/>
      <x:c r="L19" s="737"/>
      <x:c r="M19" s="736"/>
      <x:c r="N19" s="737"/>
      <x:c r="O19" s="26"/>
      <x:c r="S19" s="17"/>
    </x:row>
    <x:row r="20" spans="1:19" ht="15" customHeight="1" x14ac:dyDescent="0.25">
      <x:c r="A20" s="65">
        <x:f>ROW()</x:f>
        <x:v>20</x:v>
      </x:c>
      <x:c r="B20" s="26"/>
      <x:c r="C20" s="634"/>
      <x:c r="D20" s="634"/>
      <x:c r="E20" s="205" t="s">
        <x:v>885</x:v>
      </x:c>
      <x:c r="F20" s="205"/>
      <x:c r="G20" s="372"/>
      <x:c r="H20" s="372"/>
      <x:c r="I20" s="739"/>
      <x:c r="J20" s="737"/>
      <x:c r="K20" s="737"/>
      <x:c r="L20" s="737"/>
      <x:c r="M20" s="736"/>
      <x:c r="N20" s="737"/>
      <x:c r="O20" s="26"/>
      <x:c r="S20" s="17"/>
    </x:row>
    <x:row r="21" spans="1:19" ht="15" customHeight="1" x14ac:dyDescent="0.25">
      <x:c r="A21" s="65">
        <x:f>ROW()</x:f>
        <x:v>21</x:v>
      </x:c>
      <x:c r="B21" s="26"/>
      <x:c r="C21" s="634"/>
      <x:c r="D21" s="634"/>
      <x:c r="E21" s="205" t="s">
        <x:v>986</x:v>
      </x:c>
      <x:c r="F21" s="205"/>
      <x:c r="G21" s="372"/>
      <x:c r="H21" s="372"/>
      <x:c r="I21" s="739"/>
      <x:c r="J21" s="737"/>
      <x:c r="K21" s="737"/>
      <x:c r="L21" s="737"/>
      <x:c r="M21" s="736"/>
      <x:c r="N21" s="737"/>
      <x:c r="O21" s="26"/>
      <x:c r="S21" s="17"/>
    </x:row>
    <x:row r="22" spans="1:19" ht="15" customHeight="1" x14ac:dyDescent="0.25">
      <x:c r="A22" s="65"/>
      <x:c r="B22" s="26"/>
      <x:c r="C22" s="634"/>
      <x:c r="D22" s="634"/>
      <x:c r="E22" s="205"/>
      <x:c r="F22" s="205"/>
      <x:c r="G22" s="737"/>
      <x:c r="H22" s="737"/>
      <x:c r="I22" s="739"/>
      <x:c r="J22" s="737"/>
      <x:c r="K22" s="737"/>
      <x:c r="L22" s="737"/>
      <x:c r="M22" s="736"/>
      <x:c r="N22" s="737"/>
      <x:c r="O22" s="26"/>
      <x:c r="S22" s="17"/>
    </x:row>
    <x:row r="23" spans="1:19" ht="15" customHeight="1" x14ac:dyDescent="0.25">
      <x:c r="A23" s="65">
        <x:f>ROW()</x:f>
        <x:v>23</x:v>
      </x:c>
      <x:c r="B23" s="26"/>
      <x:c r="C23" s="634"/>
      <x:c r="D23" s="634"/>
      <x:c r="E23" s="202" t="s">
        <x:v>980</x:v>
      </x:c>
      <x:c r="F23" s="202"/>
      <x:c r="G23" s="737" t="s">
        <x:v>889</x:v>
      </x:c>
      <x:c r="H23" s="737"/>
      <x:c r="I23" s="740"/>
      <x:c r="J23" s="737"/>
      <x:c r="K23" s="738"/>
      <x:c r="L23" s="738"/>
      <x:c r="M23" s="738"/>
      <x:c r="N23" s="738"/>
      <x:c r="O23" s="26"/>
      <x:c r="S23" s="17"/>
    </x:row>
    <x:row r="24" spans="1:19" ht="15" customHeight="1" x14ac:dyDescent="0.25">
      <x:c r="A24" s="65">
        <x:f>ROW()</x:f>
        <x:v>24</x:v>
      </x:c>
      <x:c r="B24" s="26"/>
      <x:c r="C24" s="634"/>
      <x:c r="D24" s="634"/>
      <x:c r="E24" s="202" t="s">
        <x:v>13</x:v>
      </x:c>
      <x:c r="F24" s="202"/>
      <x:c r="G24" s="758">
        <x:f>SUM(G25:G29)</x:f>
        <x:v>0</x:v>
      </x:c>
      <x:c r="H24" s="758">
        <x:f>SUM(H25:H29)</x:f>
        <x:v>0</x:v>
      </x:c>
      <x:c r="I24" s="740"/>
      <x:c r="J24" s="737"/>
      <x:c r="K24" s="738"/>
      <x:c r="L24" s="738"/>
      <x:c r="M24" s="738"/>
      <x:c r="N24" s="738"/>
      <x:c r="O24" s="26"/>
      <x:c r="S24" s="17"/>
    </x:row>
    <x:row r="25" spans="1:19" ht="15" x14ac:dyDescent="0.25">
      <x:c r="A25" s="65">
        <x:f>ROW()</x:f>
        <x:v>25</x:v>
      </x:c>
      <x:c r="B25" s="26"/>
      <x:c r="C25" s="634"/>
      <x:c r="D25" s="634"/>
      <x:c r="E25" s="205" t="s">
        <x:v>880</x:v>
      </x:c>
      <x:c r="F25" s="205"/>
      <x:c r="G25" s="372"/>
      <x:c r="H25" s="372"/>
      <x:c r="I25" s="739"/>
      <x:c r="J25" s="737"/>
      <x:c r="K25" s="737"/>
      <x:c r="L25" s="737"/>
      <x:c r="M25" s="736"/>
      <x:c r="N25" s="737"/>
      <x:c r="O25" s="26"/>
      <x:c r="S25" s="17"/>
    </x:row>
    <x:row r="26" spans="1:19" ht="15" x14ac:dyDescent="0.25">
      <x:c r="A26" s="65">
        <x:f>ROW()</x:f>
        <x:v>26</x:v>
      </x:c>
      <x:c r="B26" s="26"/>
      <x:c r="C26" s="634"/>
      <x:c r="D26" s="634"/>
      <x:c r="E26" s="205" t="s">
        <x:v>636</x:v>
      </x:c>
      <x:c r="F26" s="205"/>
      <x:c r="G26" s="372"/>
      <x:c r="H26" s="372"/>
      <x:c r="I26" s="739"/>
      <x:c r="J26" s="737"/>
      <x:c r="K26" s="737"/>
      <x:c r="L26" s="737"/>
      <x:c r="M26" s="736"/>
      <x:c r="N26" s="737"/>
      <x:c r="O26" s="26"/>
      <x:c r="S26" s="17"/>
    </x:row>
    <x:row r="27" spans="1:19" ht="15" customHeight="1" x14ac:dyDescent="0.25">
      <x:c r="A27" s="65">
        <x:f>ROW()</x:f>
        <x:v>27</x:v>
      </x:c>
      <x:c r="B27" s="26"/>
      <x:c r="C27" s="634"/>
      <x:c r="D27" s="634"/>
      <x:c r="E27" s="205" t="s">
        <x:v>879</x:v>
      </x:c>
      <x:c r="F27" s="205"/>
      <x:c r="G27" s="372"/>
      <x:c r="H27" s="372"/>
      <x:c r="I27" s="739"/>
      <x:c r="J27" s="737"/>
      <x:c r="K27" s="737"/>
      <x:c r="L27" s="737"/>
      <x:c r="M27" s="736"/>
      <x:c r="N27" s="737"/>
      <x:c r="O27" s="26"/>
      <x:c r="S27" s="17"/>
    </x:row>
    <x:row r="28" spans="1:19" ht="15" customHeight="1" x14ac:dyDescent="0.25">
      <x:c r="A28" s="65">
        <x:f>ROW()</x:f>
        <x:v>28</x:v>
      </x:c>
      <x:c r="B28" s="26"/>
      <x:c r="C28" s="634"/>
      <x:c r="D28" s="634"/>
      <x:c r="E28" s="205" t="s">
        <x:v>885</x:v>
      </x:c>
      <x:c r="F28" s="205"/>
      <x:c r="G28" s="372"/>
      <x:c r="H28" s="372"/>
      <x:c r="I28" s="739"/>
      <x:c r="J28" s="737"/>
      <x:c r="K28" s="737"/>
      <x:c r="L28" s="737"/>
      <x:c r="M28" s="736"/>
      <x:c r="N28" s="737"/>
      <x:c r="O28" s="26"/>
      <x:c r="S28" s="17"/>
    </x:row>
    <x:row r="29" spans="1:19" ht="15" customHeight="1" x14ac:dyDescent="0.25">
      <x:c r="A29" s="65">
        <x:f>ROW()</x:f>
        <x:v>29</x:v>
      </x:c>
      <x:c r="B29" s="26"/>
      <x:c r="C29" s="634"/>
      <x:c r="D29" s="634"/>
      <x:c r="E29" s="205" t="s">
        <x:v>986</x:v>
      </x:c>
      <x:c r="F29" s="205"/>
      <x:c r="G29" s="372"/>
      <x:c r="H29" s="372"/>
      <x:c r="I29" s="739"/>
      <x:c r="J29" s="737"/>
      <x:c r="K29" s="737"/>
      <x:c r="L29" s="737"/>
      <x:c r="M29" s="736"/>
      <x:c r="N29" s="737"/>
      <x:c r="O29" s="26"/>
      <x:c r="S29" s="17"/>
    </x:row>
    <x:row r="30" spans="1:19" ht="15" customHeight="1" x14ac:dyDescent="0.25">
      <x:c r="A30" s="65"/>
      <x:c r="B30" s="26"/>
      <x:c r="C30" s="634"/>
      <x:c r="D30" s="634"/>
      <x:c r="E30" s="205"/>
      <x:c r="F30" s="205"/>
      <x:c r="G30" s="737"/>
      <x:c r="H30" s="737"/>
      <x:c r="I30" s="739"/>
      <x:c r="J30" s="737"/>
      <x:c r="K30" s="737"/>
      <x:c r="L30" s="737"/>
      <x:c r="M30" s="736"/>
      <x:c r="N30" s="737"/>
      <x:c r="O30" s="26"/>
      <x:c r="S30" s="17"/>
    </x:row>
    <x:row r="31" spans="1:19" ht="15" customHeight="1" x14ac:dyDescent="0.25">
      <x:c r="A31" s="65">
        <x:f>ROW()</x:f>
        <x:v>31</x:v>
      </x:c>
      <x:c r="B31" s="26"/>
      <x:c r="C31" s="634"/>
      <x:c r="D31" s="634"/>
      <x:c r="E31" s="202" t="s">
        <x:v>988</x:v>
      </x:c>
      <x:c r="F31" s="202"/>
      <x:c r="G31" s="737" t="s">
        <x:v>889</x:v>
      </x:c>
      <x:c r="H31" s="737" t="s">
        <x:v>4</x:v>
      </x:c>
      <x:c r="I31" s="740"/>
      <x:c r="J31" s="738"/>
      <x:c r="K31" s="738"/>
      <x:c r="L31" s="738"/>
      <x:c r="M31" s="738"/>
      <x:c r="N31" s="738"/>
      <x:c r="O31" s="26"/>
      <x:c r="S31" s="17"/>
    </x:row>
    <x:row r="32" spans="1:19" ht="15" customHeight="1" x14ac:dyDescent="0.25">
      <x:c r="A32" s="65">
        <x:f>ROW()</x:f>
        <x:v>32</x:v>
      </x:c>
      <x:c r="B32" s="26"/>
      <x:c r="C32" s="634"/>
      <x:c r="D32" s="634"/>
      <x:c r="E32" s="202" t="s">
        <x:v>13</x:v>
      </x:c>
      <x:c r="F32" s="202"/>
      <x:c r="G32" s="758">
        <x:f>SUM(G33:G36)</x:f>
        <x:v>0</x:v>
      </x:c>
      <x:c r="H32" s="758">
        <x:f>SUM(H33:H36)</x:f>
        <x:v>0</x:v>
      </x:c>
      <x:c r="I32" s="740"/>
      <x:c r="J32" s="738"/>
      <x:c r="K32" s="738"/>
      <x:c r="L32" s="738"/>
      <x:c r="M32" s="738"/>
      <x:c r="N32" s="738"/>
      <x:c r="O32" s="26"/>
      <x:c r="S32" s="17"/>
    </x:row>
    <x:row r="33" spans="1:19" ht="15" x14ac:dyDescent="0.25">
      <x:c r="A33" s="65">
        <x:f>ROW()</x:f>
        <x:v>33</x:v>
      </x:c>
      <x:c r="B33" s="26"/>
      <x:c r="C33" s="634"/>
      <x:c r="D33" s="634"/>
      <x:c r="E33" s="205" t="s">
        <x:v>880</x:v>
      </x:c>
      <x:c r="F33" s="205"/>
      <x:c r="G33" s="372"/>
      <x:c r="H33" s="372"/>
      <x:c r="I33" s="739"/>
      <x:c r="J33" s="737"/>
      <x:c r="K33" s="737"/>
      <x:c r="L33" s="737"/>
      <x:c r="M33" s="736"/>
      <x:c r="N33" s="737"/>
      <x:c r="O33" s="26"/>
      <x:c r="S33" s="17"/>
    </x:row>
    <x:row r="34" spans="1:19" ht="15" x14ac:dyDescent="0.25">
      <x:c r="A34" s="65">
        <x:f>ROW()</x:f>
        <x:v>34</x:v>
      </x:c>
      <x:c r="B34" s="26"/>
      <x:c r="C34" s="634"/>
      <x:c r="D34" s="634"/>
      <x:c r="E34" s="205" t="s">
        <x:v>879</x:v>
      </x:c>
      <x:c r="F34" s="205"/>
      <x:c r="G34" s="372"/>
      <x:c r="H34" s="372"/>
      <x:c r="I34" s="739"/>
      <x:c r="J34" s="737"/>
      <x:c r="K34" s="737"/>
      <x:c r="L34" s="737"/>
      <x:c r="M34" s="736"/>
      <x:c r="N34" s="737"/>
      <x:c r="O34" s="26"/>
      <x:c r="S34" s="17"/>
    </x:row>
    <x:row r="35" spans="1:19" ht="15" customHeight="1" x14ac:dyDescent="0.25">
      <x:c r="A35" s="65">
        <x:f>ROW()</x:f>
        <x:v>35</x:v>
      </x:c>
      <x:c r="B35" s="26"/>
      <x:c r="C35" s="634"/>
      <x:c r="D35" s="634"/>
      <x:c r="E35" s="205" t="s">
        <x:v>885</x:v>
      </x:c>
      <x:c r="F35" s="205"/>
      <x:c r="G35" s="372"/>
      <x:c r="H35" s="372"/>
      <x:c r="I35" s="739"/>
      <x:c r="J35" s="737"/>
      <x:c r="K35" s="737"/>
      <x:c r="L35" s="737"/>
      <x:c r="M35" s="736"/>
      <x:c r="N35" s="737"/>
      <x:c r="O35" s="26"/>
      <x:c r="S35" s="17"/>
    </x:row>
    <x:row r="36" spans="1:19" ht="14.25" customHeight="1" x14ac:dyDescent="0.25">
      <x:c r="A36" s="65">
        <x:f>ROW()</x:f>
        <x:v>36</x:v>
      </x:c>
      <x:c r="B36" s="26"/>
      <x:c r="C36" s="634"/>
      <x:c r="D36" s="634"/>
      <x:c r="E36" s="205" t="s">
        <x:v>886</x:v>
      </x:c>
      <x:c r="F36" s="205"/>
      <x:c r="G36" s="372"/>
      <x:c r="H36" s="372"/>
      <x:c r="I36" s="739"/>
      <x:c r="J36" s="737"/>
      <x:c r="K36" s="737"/>
      <x:c r="L36" s="737"/>
      <x:c r="M36" s="736"/>
      <x:c r="N36" s="737"/>
      <x:c r="O36" s="26"/>
      <x:c r="S36" s="17"/>
    </x:row>
    <x:row r="37" spans="1:19" ht="14.25" customHeight="1" x14ac:dyDescent="0.25">
      <x:c r="A37" s="65"/>
      <x:c r="B37" s="26"/>
      <x:c r="C37" s="634"/>
      <x:c r="D37" s="634"/>
      <x:c r="E37" s="205"/>
      <x:c r="F37" s="205"/>
      <x:c r="G37" s="737" t="s">
        <x:v>4</x:v>
      </x:c>
      <x:c r="H37" s="737"/>
      <x:c r="I37" s="739"/>
      <x:c r="J37" s="737"/>
      <x:c r="K37" s="737"/>
      <x:c r="L37" s="737"/>
      <x:c r="M37" s="736"/>
      <x:c r="N37" s="737"/>
      <x:c r="O37" s="26"/>
      <x:c r="S37" s="17"/>
    </x:row>
    <x:row r="38" spans="1:19" ht="15" customHeight="1" x14ac:dyDescent="0.25">
      <x:c r="A38" s="65">
        <x:f>ROW()</x:f>
        <x:v>38</x:v>
      </x:c>
      <x:c r="B38" s="26"/>
      <x:c r="C38" s="634"/>
      <x:c r="D38" s="634"/>
      <x:c r="E38" s="202" t="s">
        <x:v>987</x:v>
      </x:c>
      <x:c r="F38" s="202"/>
      <x:c r="G38" s="737" t="s">
        <x:v>889</x:v>
      </x:c>
      <x:c r="H38" s="737" t="s">
        <x:v>4</x:v>
      </x:c>
      <x:c r="I38" s="740"/>
      <x:c r="J38" s="738"/>
      <x:c r="K38" s="738"/>
      <x:c r="L38" s="738"/>
      <x:c r="M38" s="738"/>
      <x:c r="N38" s="738"/>
      <x:c r="O38" s="26"/>
      <x:c r="S38" s="17"/>
    </x:row>
    <x:row r="39" spans="1:19" ht="15" customHeight="1" x14ac:dyDescent="0.25">
      <x:c r="A39" s="65">
        <x:f>ROW()</x:f>
        <x:v>39</x:v>
      </x:c>
      <x:c r="B39" s="26"/>
      <x:c r="C39" s="634"/>
      <x:c r="D39" s="634"/>
      <x:c r="E39" s="202" t="s">
        <x:v>13</x:v>
      </x:c>
      <x:c r="F39" s="202"/>
      <x:c r="G39" s="758" t="str">
        <x:f>G40</x:f>
        <x:v xml:space="preserve"> </x:v>
      </x:c>
      <x:c r="H39" s="758">
        <x:f>H40</x:f>
        <x:v>0</x:v>
      </x:c>
      <x:c r="I39" s="740"/>
      <x:c r="J39" s="738"/>
      <x:c r="K39" s="738"/>
      <x:c r="L39" s="738"/>
      <x:c r="M39" s="738"/>
      <x:c r="N39" s="738"/>
      <x:c r="O39" s="26"/>
      <x:c r="S39" s="17"/>
    </x:row>
    <x:row r="40" spans="1:19" ht="15" x14ac:dyDescent="0.25">
      <x:c r="A40" s="65">
        <x:f>ROW()</x:f>
        <x:v>40</x:v>
      </x:c>
      <x:c r="B40" s="26"/>
      <x:c r="C40" s="634"/>
      <x:c r="D40" s="634"/>
      <x:c r="E40" s="205" t="s">
        <x:v>880</x:v>
      </x:c>
      <x:c r="F40" s="205"/>
      <x:c r="G40" s="372" t="s">
        <x:v>4</x:v>
      </x:c>
      <x:c r="H40" s="372"/>
      <x:c r="I40" s="739"/>
      <x:c r="J40" s="737"/>
      <x:c r="K40" s="737"/>
      <x:c r="L40" s="737"/>
      <x:c r="M40" s="736"/>
      <x:c r="N40" s="737"/>
      <x:c r="O40" s="26"/>
      <x:c r="S40" s="17"/>
    </x:row>
    <x:row r="41" spans="1:19" ht="14.25" customHeight="1" x14ac:dyDescent="0.25">
      <x:c r="A41" s="65">
        <x:f>ROW()</x:f>
        <x:v>41</x:v>
      </x:c>
      <x:c r="B41" s="26"/>
      <x:c r="C41" s="634"/>
      <x:c r="D41" s="634"/>
      <x:c r="E41" s="205"/>
      <x:c r="F41" s="205"/>
      <x:c r="G41" s="737"/>
      <x:c r="H41" s="737"/>
      <x:c r="I41" s="739"/>
      <x:c r="J41" s="737"/>
      <x:c r="K41" s="737"/>
      <x:c r="L41" s="737"/>
      <x:c r="M41" s="736"/>
      <x:c r="N41" s="737"/>
      <x:c r="O41" s="26"/>
      <x:c r="S41" s="17"/>
    </x:row>
    <x:row r="42" spans="1:19" ht="15" customHeight="1" x14ac:dyDescent="0.25">
      <x:c r="A42" s="65">
        <x:f>ROW()</x:f>
        <x:v>42</x:v>
      </x:c>
      <x:c r="B42" s="26"/>
      <x:c r="C42" s="634"/>
      <x:c r="D42" s="634"/>
      <x:c r="E42" s="202" t="s">
        <x:v>4</x:v>
      </x:c>
      <x:c r="F42" s="202"/>
      <x:c r="G42" s="462" t="s">
        <x:v>954</x:v>
      </x:c>
      <x:c r="H42" s="695" t="s">
        <x:v>955</x:v>
      </x:c>
      <x:c r="I42" s="740"/>
      <x:c r="J42" s="738"/>
      <x:c r="K42" s="738"/>
      <x:c r="L42" s="738"/>
      <x:c r="M42" s="738"/>
      <x:c r="N42" s="738"/>
      <x:c r="O42" s="26"/>
      <x:c r="S42" s="17"/>
    </x:row>
    <x:row r="43" spans="1:19" ht="15" x14ac:dyDescent="0.25">
      <x:c r="A43" s="65">
        <x:f>ROW()</x:f>
        <x:v>43</x:v>
      </x:c>
      <x:c r="B43" s="26"/>
      <x:c r="C43" s="634"/>
      <x:c r="D43" s="634"/>
      <x:c r="E43" s="205" t="s">
        <x:v>877</x:v>
      </x:c>
      <x:c r="F43" s="205"/>
      <x:c r="G43" s="372"/>
      <x:c r="H43" s="372"/>
      <x:c r="I43" s="736"/>
      <x:c r="J43" s="737"/>
      <x:c r="K43" s="737"/>
      <x:c r="L43" s="737"/>
      <x:c r="M43" s="736"/>
      <x:c r="N43" s="737"/>
      <x:c r="O43" s="26"/>
      <x:c r="S43" s="17"/>
    </x:row>
    <x:row r="44" spans="1:19" ht="15" x14ac:dyDescent="0.25">
      <x:c r="A44" s="65">
        <x:f>ROW()</x:f>
        <x:v>44</x:v>
      </x:c>
      <x:c r="B44" s="26"/>
      <x:c r="C44" s="634"/>
      <x:c r="D44" s="634"/>
      <x:c r="E44" s="205" t="s">
        <x:v>981</x:v>
      </x:c>
      <x:c r="F44" s="205"/>
      <x:c r="G44" s="372"/>
      <x:c r="H44" s="372"/>
      <x:c r="I44" s="736"/>
      <x:c r="J44" s="737"/>
      <x:c r="K44" s="737"/>
      <x:c r="L44" s="737"/>
      <x:c r="M44" s="736"/>
      <x:c r="N44" s="737"/>
      <x:c r="O44" s="26"/>
      <x:c r="S44" s="17"/>
    </x:row>
    <x:row r="45" spans="1:19" ht="15" x14ac:dyDescent="0.25">
      <x:c r="A45" s="65">
        <x:f>ROW()</x:f>
        <x:v>45</x:v>
      </x:c>
      <x:c r="B45" s="26"/>
      <x:c r="C45" s="634"/>
      <x:c r="D45" s="634"/>
      <x:c r="E45" s="205" t="s">
        <x:v>882</x:v>
      </x:c>
      <x:c r="F45" s="205"/>
      <x:c r="G45" s="372"/>
      <x:c r="H45" s="372"/>
      <x:c r="I45" s="736"/>
      <x:c r="J45" s="737"/>
      <x:c r="K45" s="737"/>
      <x:c r="L45" s="737"/>
      <x:c r="M45" s="736"/>
      <x:c r="N45" s="737"/>
      <x:c r="O45" s="26"/>
      <x:c r="S45" s="17"/>
    </x:row>
    <x:row r="46" spans="1:19" ht="15" x14ac:dyDescent="0.25">
      <x:c r="A46" s="65">
        <x:f>ROW()</x:f>
        <x:v>46</x:v>
      </x:c>
      <x:c r="B46" s="26"/>
      <x:c r="C46" s="634"/>
      <x:c r="D46" s="634"/>
      <x:c r="E46" s="205" t="s">
        <x:v>883</x:v>
      </x:c>
      <x:c r="F46" s="205"/>
      <x:c r="G46" s="372"/>
      <x:c r="H46" s="372"/>
      <x:c r="I46" s="736"/>
      <x:c r="J46" s="737"/>
      <x:c r="K46" s="737"/>
      <x:c r="L46" s="737"/>
      <x:c r="M46" s="736"/>
      <x:c r="N46" s="737"/>
      <x:c r="O46" s="26"/>
      <x:c r="S46" s="17"/>
    </x:row>
    <x:row r="47" spans="1:19" ht="15" x14ac:dyDescent="0.25">
      <x:c r="A47" s="65">
        <x:f>ROW()</x:f>
        <x:v>47</x:v>
      </x:c>
      <x:c r="B47" s="26"/>
      <x:c r="C47" s="634"/>
      <x:c r="D47" s="634"/>
      <x:c r="E47" s="205" t="s">
        <x:v>884</x:v>
      </x:c>
      <x:c r="F47" s="205"/>
      <x:c r="G47" s="372"/>
      <x:c r="H47" s="372"/>
      <x:c r="I47" s="736"/>
      <x:c r="J47" s="737"/>
      <x:c r="K47" s="737"/>
      <x:c r="L47" s="737"/>
      <x:c r="M47" s="736"/>
      <x:c r="N47" s="737"/>
      <x:c r="O47" s="26"/>
      <x:c r="S47" s="17"/>
    </x:row>
    <x:row r="48" spans="1:19" ht="15" x14ac:dyDescent="0.25">
      <x:c r="A48" s="65">
        <x:f>ROW()</x:f>
        <x:v>48</x:v>
      </x:c>
      <x:c r="B48" s="26"/>
      <x:c r="C48" s="634"/>
      <x:c r="D48" s="634"/>
      <x:c r="E48" s="205" t="s">
        <x:v>872</x:v>
      </x:c>
      <x:c r="F48" s="205"/>
      <x:c r="G48" s="372"/>
      <x:c r="H48" s="372"/>
      <x:c r="I48" s="736"/>
      <x:c r="J48" s="737"/>
      <x:c r="K48" s="737"/>
      <x:c r="L48" s="737"/>
      <x:c r="M48" s="736"/>
      <x:c r="N48" s="737"/>
      <x:c r="O48" s="26"/>
      <x:c r="S48" s="17"/>
    </x:row>
    <x:row r="49" spans="1:19" ht="15" x14ac:dyDescent="0.25">
      <x:c r="A49" s="65">
        <x:f>ROW()</x:f>
        <x:v>49</x:v>
      </x:c>
      <x:c r="B49" s="26"/>
      <x:c r="C49" s="634"/>
      <x:c r="D49" s="634"/>
      <x:c r="E49" s="205" t="s">
        <x:v>874</x:v>
      </x:c>
      <x:c r="F49" s="205"/>
      <x:c r="G49" s="372"/>
      <x:c r="H49" s="372"/>
      <x:c r="I49" s="736"/>
      <x:c r="J49" s="737"/>
      <x:c r="K49" s="737"/>
      <x:c r="L49" s="737"/>
      <x:c r="M49" s="736"/>
      <x:c r="N49" s="737"/>
      <x:c r="O49" s="26"/>
      <x:c r="S49" s="17"/>
    </x:row>
    <x:row r="50" spans="1:19" ht="15" customHeight="1" x14ac:dyDescent="0.25">
      <x:c r="A50" s="65">
        <x:f>ROW()</x:f>
        <x:v>50</x:v>
      </x:c>
      <x:c r="B50" s="26"/>
      <x:c r="C50" s="634"/>
      <x:c r="D50" s="634"/>
      <x:c r="E50" s="205" t="s">
        <x:v>878</x:v>
      </x:c>
      <x:c r="F50" s="205"/>
      <x:c r="G50" s="372"/>
      <x:c r="H50" s="372"/>
      <x:c r="I50" s="736"/>
      <x:c r="J50" s="737"/>
      <x:c r="K50" s="737"/>
      <x:c r="L50" s="737"/>
      <x:c r="M50" s="736"/>
      <x:c r="N50" s="737"/>
      <x:c r="O50" s="26"/>
      <x:c r="S50" s="17"/>
    </x:row>
    <x:row r="51" spans="1:19" ht="15" customHeight="1" x14ac:dyDescent="0.25">
      <x:c r="A51" s="65">
        <x:f>ROW()</x:f>
        <x:v>51</x:v>
      </x:c>
      <x:c r="B51" s="26"/>
      <x:c r="C51" s="634"/>
      <x:c r="D51" s="634"/>
      <x:c r="E51" s="205" t="s">
        <x:v>873</x:v>
      </x:c>
      <x:c r="F51" s="205"/>
      <x:c r="G51" s="372"/>
      <x:c r="H51" s="372"/>
      <x:c r="I51" s="736"/>
      <x:c r="J51" s="737"/>
      <x:c r="K51" s="737"/>
      <x:c r="L51" s="737"/>
      <x:c r="M51" s="736"/>
      <x:c r="N51" s="737"/>
      <x:c r="O51" s="26"/>
      <x:c r="S51" s="17"/>
    </x:row>
    <x:row r="52" spans="1:19" ht="15" customHeight="1" x14ac:dyDescent="0.25">
      <x:c r="A52" s="65">
        <x:f>ROW()</x:f>
        <x:v>52</x:v>
      </x:c>
      <x:c r="B52" s="26"/>
      <x:c r="C52" s="634"/>
      <x:c r="D52" s="634"/>
      <x:c r="E52" s="205" t="s">
        <x:v>875</x:v>
      </x:c>
      <x:c r="F52" s="205"/>
      <x:c r="G52" s="372"/>
      <x:c r="H52" s="372"/>
      <x:c r="I52" s="736"/>
      <x:c r="J52" s="737"/>
      <x:c r="K52" s="737"/>
      <x:c r="L52" s="737"/>
      <x:c r="M52" s="736"/>
      <x:c r="N52" s="737"/>
      <x:c r="O52" s="26"/>
      <x:c r="S52" s="17"/>
    </x:row>
    <x:row r="53" spans="1:19" ht="15" customHeight="1" x14ac:dyDescent="0.25">
      <x:c r="A53" s="65">
        <x:f>ROW()</x:f>
        <x:v>53</x:v>
      </x:c>
      <x:c r="B53" s="26"/>
      <x:c r="C53" s="634"/>
      <x:c r="D53" s="634"/>
      <x:c r="E53" s="205" t="s">
        <x:v>876</x:v>
      </x:c>
      <x:c r="F53" s="205"/>
      <x:c r="G53" s="372"/>
      <x:c r="H53" s="372"/>
      <x:c r="I53" s="736"/>
      <x:c r="J53" s="737"/>
      <x:c r="K53" s="737"/>
      <x:c r="L53" s="737"/>
      <x:c r="M53" s="736"/>
      <x:c r="N53" s="737"/>
      <x:c r="O53" s="26"/>
      <x:c r="S53" s="17"/>
    </x:row>
    <x:row r="54" spans="1:19" ht="15" customHeight="1" x14ac:dyDescent="0.25">
      <x:c r="A54" s="65">
        <x:f>ROW()</x:f>
        <x:v>54</x:v>
      </x:c>
      <x:c r="B54" s="26"/>
      <x:c r="C54" s="634"/>
      <x:c r="D54" s="634"/>
      <x:c r="E54" s="205" t="s">
        <x:v>881</x:v>
      </x:c>
      <x:c r="F54" s="205"/>
      <x:c r="G54" s="372"/>
      <x:c r="H54" s="372"/>
      <x:c r="I54" s="736"/>
      <x:c r="J54" s="737"/>
      <x:c r="K54" s="737"/>
      <x:c r="L54" s="737"/>
      <x:c r="M54" s="736"/>
      <x:c r="N54" s="737"/>
      <x:c r="O54" s="26"/>
      <x:c r="S54" s="17"/>
    </x:row>
    <x:row r="55" spans="1:19" ht="15" customHeight="1" x14ac:dyDescent="0.25">
      <x:c r="A55" s="65">
        <x:f>ROW()</x:f>
        <x:v>55</x:v>
      </x:c>
      <x:c r="B55" s="26"/>
      <x:c r="C55" s="634"/>
      <x:c r="D55" s="634"/>
      <x:c r="E55" s="205" t="s">
        <x:v>982</x:v>
      </x:c>
      <x:c r="F55" s="205"/>
      <x:c r="G55" s="372"/>
      <x:c r="H55" s="372"/>
      <x:c r="I55" s="736"/>
      <x:c r="J55" s="737"/>
      <x:c r="K55" s="737"/>
      <x:c r="L55" s="737"/>
      <x:c r="M55" s="736"/>
      <x:c r="N55" s="737"/>
      <x:c r="O55" s="26"/>
      <x:c r="S55" s="17"/>
    </x:row>
    <x:row r="56" spans="1:19" ht="15" customHeight="1" x14ac:dyDescent="0.25">
      <x:c r="A56" s="65">
        <x:f>ROW()</x:f>
        <x:v>56</x:v>
      </x:c>
      <x:c r="B56" s="26"/>
      <x:c r="C56" s="634"/>
      <x:c r="D56" s="634"/>
      <x:c r="E56" s="205" t="s">
        <x:v>984</x:v>
      </x:c>
      <x:c r="F56" s="205"/>
      <x:c r="G56" s="372"/>
      <x:c r="H56" s="372"/>
      <x:c r="I56" s="736"/>
      <x:c r="J56" s="737"/>
      <x:c r="K56" s="737"/>
      <x:c r="L56" s="737"/>
      <x:c r="M56" s="736"/>
      <x:c r="N56" s="737"/>
      <x:c r="O56" s="26"/>
      <x:c r="S56" s="17"/>
    </x:row>
    <x:row r="57" spans="1:19" ht="15" customHeight="1" x14ac:dyDescent="0.25">
      <x:c r="A57" s="65">
        <x:f>ROW()</x:f>
        <x:v>57</x:v>
      </x:c>
      <x:c r="B57" s="26"/>
      <x:c r="C57" s="634"/>
      <x:c r="D57" s="634"/>
      <x:c r="E57" s="205" t="s">
        <x:v>983</x:v>
      </x:c>
      <x:c r="F57" s="205"/>
      <x:c r="G57" s="372"/>
      <x:c r="H57" s="372"/>
      <x:c r="I57" s="736"/>
      <x:c r="J57" s="737"/>
      <x:c r="K57" s="737"/>
      <x:c r="L57" s="737"/>
      <x:c r="M57" s="736"/>
      <x:c r="N57" s="737"/>
      <x:c r="O57" s="26"/>
      <x:c r="S57" s="17"/>
    </x:row>
    <x:row r="58" spans="1:19" ht="15" customHeight="1" x14ac:dyDescent="0.25">
      <x:c r="A58" s="65">
        <x:f>ROW()</x:f>
        <x:v>58</x:v>
      </x:c>
      <x:c r="B58" s="26"/>
      <x:c r="C58" s="634"/>
      <x:c r="D58" s="634"/>
      <x:c r="E58" s="205" t="s">
        <x:v>985</x:v>
      </x:c>
      <x:c r="F58" s="205"/>
      <x:c r="G58" s="372"/>
      <x:c r="H58" s="372"/>
      <x:c r="I58" s="736"/>
      <x:c r="J58" s="737"/>
      <x:c r="K58" s="737"/>
      <x:c r="L58" s="737"/>
      <x:c r="M58" s="736"/>
      <x:c r="N58" s="737"/>
      <x:c r="O58" s="26"/>
      <x:c r="S58" s="17"/>
    </x:row>
    <x:row r="59" spans="1:19" ht="15" customHeight="1" x14ac:dyDescent="0.2">
      <x:c r="A59" s="70">
        <x:f>ROW()</x:f>
        <x:v>59</x:v>
      </x:c>
      <x:c r="B59" s="57"/>
      <x:c r="C59" s="57"/>
      <x:c r="D59" s="57"/>
      <x:c r="E59" s="57"/>
      <x:c r="F59" s="57"/>
      <x:c r="G59" s="57"/>
      <x:c r="H59" s="57"/>
      <x:c r="I59" s="57"/>
      <x:c r="J59" s="57"/>
      <x:c r="K59" s="57"/>
      <x:c r="L59" s="57"/>
      <x:c r="M59" s="57"/>
      <x:c r="N59" s="57"/>
      <x:c r="O59" s="57"/>
      <x:c r="P59" s="57"/>
      <x:c r="Q59" s="57"/>
      <x:c r="R59" s="57"/>
      <x:c r="S59" s="58"/>
    </x:row>
  </x:sheetData>
  <x:sheetProtection formatColumns="0" formatRows="0"/>
  <x:mergeCells count="3">
    <x:mergeCell ref="Q2:R2"/>
    <x:mergeCell ref="A3:S3"/>
    <x:mergeCell ref="I1:J1"/>
  </x:mergeCells>
  <x:dataValidations count="1">
    <x:dataValidation type="date" operator="greaterThan" allowBlank="1" showInputMessage="1" showErrorMessage="1" errorTitle="Date entry" error="Dates after 1 January 2011 accepted" promptTitle="Date entry" prompt=" " sqref="J2:K2 K1" xr:uid="{8903534F-EA13-4E88-968F-0E4F24FB509D}">
      <x:formula1>40544</x:formula1>
    </x:dataValidation>
  </x:dataValidations>
  <x:pageMargins left="0.70866141732283472" right="0.70866141732283472" top="0.74803149606299213" bottom="0.74803149606299213" header="0.31496062992125984" footer="0.31496062992125984"/>
  <x:pageSetup paperSize="8" scale="76" orientation="landscape" cellComments="asDisplayed" r:id="rId1"/>
  <x:headerFooter>
    <x:oddHeader>&amp;C&amp;"Arial,Regular" Commerce Commission  Transpower Information Disclosure Template</x:oddHeader>
    <x:oddFooter>&amp;L&amp;"Arial"&amp;10 &amp;F&amp;C&amp;"Arial"&amp;10 &amp;A&amp;R&amp;"Arial"&amp;10 &amp;P</x:oddFooter>
  </x:headerFooter>
</x:worksheet>
</file>

<file path=xl/worksheets/sheet1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C00-000000000000}" mc:Ignorable="x14ac xr xr2 xr3">
  <x:sheetPr codeName="Sheet24">
    <x:tabColor rgb="FF92D050"/>
    <x:pageSetUpPr fitToPage="1"/>
  </x:sheetPr>
  <x:dimension ref="A1:N26"/>
  <x:sheetViews>
    <x:sheetView showGridLines="0" zoomScale="106" zoomScaleNormal="106" zoomScaleSheetLayoutView="70" workbookViewId="0">
      <x:pane ySplit="4" topLeftCell="A5" activePane="bottomLeft" state="frozen"/>
      <x:selection activeCell="N48" sqref="N48"/>
      <x:selection pane="bottomLeft"/>
    </x:sheetView>
  </x:sheetViews>
  <x:sheetFormatPr defaultRowHeight="12.75" x14ac:dyDescent="0.2"/>
  <x:cols>
    <x:col min="1" max="1" width="5" customWidth="1"/>
    <x:col min="2" max="2" width="2.5703125" customWidth="1"/>
    <x:col min="3" max="3" width="6" customWidth="1"/>
    <x:col min="4" max="4" width="2.28515625" customWidth="1"/>
    <x:col min="5" max="5" width="2.7109375" customWidth="1"/>
    <x:col min="6" max="6" width="34.5703125" customWidth="1"/>
    <x:col min="7" max="7" width="18" customWidth="1"/>
    <x:col min="8" max="8" width="18.42578125" customWidth="1"/>
    <x:col min="9" max="12" width="16" customWidth="1"/>
    <x:col min="13" max="13" width="17.85546875" customWidth="1"/>
    <x:col min="14" max="14" width="6.85546875" customWidth="1"/>
  </x:cols>
  <x:sheetData>
    <x:row r="1" spans="1:14" ht="15" customHeight="1" x14ac:dyDescent="0.25">
      <x:c r="A1" s="82"/>
      <x:c r="B1" s="83"/>
      <x:c r="C1" s="83"/>
      <x:c r="D1" s="83"/>
      <x:c r="E1" s="83"/>
      <x:c r="F1" s="83"/>
      <x:c r="G1" s="83"/>
      <x:c r="H1" s="83"/>
      <x:c r="I1" s="1002" t="s">
        <x:v>1105</x:v>
      </x:c>
      <x:c r="J1" s="976"/>
      <x:c r="K1" s="1288" t="s">
        <x:v>6</x:v>
      </x:c>
      <x:c r="L1" s="1289"/>
      <x:c r="M1" s="1005"/>
      <x:c r="N1" s="84"/>
    </x:row>
    <x:row r="2" spans="1:14" ht="21" x14ac:dyDescent="0.35">
      <x:c r="A2" s="52" t="s">
        <x:v>956</x:v>
      </x:c>
      <x:c r="B2" s="85"/>
      <x:c r="C2" s="59"/>
      <x:c r="D2" s="59"/>
      <x:c r="E2" s="59"/>
      <x:c r="F2" s="59"/>
      <x:c r="G2" s="59"/>
      <x:c r="H2" s="59"/>
      <x:c r="I2" s="1003"/>
      <x:c r="J2" s="1004"/>
      <x:c r="K2" s="1000" t="s">
        <x:v>7</x:v>
      </x:c>
      <x:c r="L2" s="1001"/>
      <x:c r="M2" s="1006">
        <x:f>CoverSheet!$C$8</x:f>
        <x:v>45838</x:v>
      </x:c>
      <x:c r="N2" s="60"/>
    </x:row>
    <x:row r="3" spans="1:14" ht="15.75" customHeight="1" x14ac:dyDescent="0.2">
      <x:c r="A3" s="1348"/>
      <x:c r="B3" s="1349"/>
      <x:c r="C3" s="1349"/>
      <x:c r="D3" s="1349"/>
      <x:c r="E3" s="1349"/>
      <x:c r="F3" s="1349"/>
      <x:c r="G3" s="1349"/>
      <x:c r="H3" s="1349"/>
      <x:c r="I3" s="1349"/>
      <x:c r="J3" s="1349"/>
      <x:c r="K3" s="86"/>
      <x:c r="L3" s="86"/>
      <x:c r="M3" s="86"/>
      <x:c r="N3" s="54"/>
    </x:row>
    <x:row r="4" spans="1:14" ht="15" customHeight="1" x14ac:dyDescent="0.2">
      <x:c r="A4" s="61" t="s">
        <x:v>5</x:v>
      </x:c>
      <x:c r="B4" s="90"/>
      <x:c r="C4" s="62"/>
      <x:c r="D4" s="87"/>
      <x:c r="E4" s="87"/>
      <x:c r="F4" s="87"/>
      <x:c r="G4" s="87"/>
      <x:c r="H4" s="87"/>
      <x:c r="I4" s="87"/>
      <x:c r="J4" s="87"/>
      <x:c r="K4" s="87"/>
      <x:c r="L4" s="87"/>
      <x:c r="M4" s="87"/>
      <x:c r="N4" s="88"/>
    </x:row>
    <x:row r="5" spans="1:14" ht="42.75" customHeight="1" x14ac:dyDescent="0.3">
      <x:c r="A5" s="113">
        <x:f>ROW()</x:f>
        <x:v>5</x:v>
      </x:c>
      <x:c r="B5" s="101"/>
      <x:c r="C5" s="123" t="s">
        <x:v>957</x:v>
      </x:c>
      <x:c r="D5" s="30"/>
      <x:c r="E5" s="33"/>
      <x:c r="F5" s="33"/>
      <x:c r="G5" s="1347"/>
      <x:c r="H5" s="1347"/>
      <x:c r="I5" s="1347"/>
      <x:c r="J5" s="1347"/>
      <x:c r="K5" s="1347"/>
      <x:c r="L5" s="1347"/>
      <x:c r="M5" s="28"/>
      <x:c r="N5" s="380"/>
    </x:row>
    <x:row r="6" spans="1:14" ht="16.149999999999999" customHeight="1" x14ac:dyDescent="0.25">
      <x:c r="A6" s="113">
        <x:f>ROW()</x:f>
        <x:v>6</x:v>
      </x:c>
      <x:c r="B6" s="101"/>
      <x:c r="C6" s="35"/>
      <x:c r="D6" s="35"/>
      <x:c r="E6" s="154"/>
      <x:c r="F6" s="33"/>
      <x:c r="G6" s="278" t="s">
        <x:v>174</x:v>
      </x:c>
      <x:c r="H6" s="278" t="s">
        <x:v>175</x:v>
      </x:c>
      <x:c r="I6" s="278" t="s">
        <x:v>166</x:v>
      </x:c>
      <x:c r="J6" s="278" t="s">
        <x:v>167</x:v>
      </x:c>
      <x:c r="K6" s="278" t="s">
        <x:v>173</x:v>
      </x:c>
      <x:c r="L6" s="278"/>
      <x:c r="M6" s="30"/>
      <x:c r="N6" s="17"/>
    </x:row>
    <x:row r="7" spans="1:14" ht="16.149999999999999" customHeight="1" x14ac:dyDescent="0.25">
      <x:c r="A7" s="113">
        <x:f>ROW()</x:f>
        <x:v>7</x:v>
      </x:c>
      <x:c r="B7" s="101"/>
      <x:c r="C7" s="35"/>
      <x:c r="D7" s="48" t="s">
        <x:v>430</x:v>
      </x:c>
      <x:c r="E7" s="35"/>
      <x:c r="F7" s="155"/>
      <x:c r="G7" s="278" t="s">
        <x:v>697</x:v>
      </x:c>
      <x:c r="H7" s="278" t="s">
        <x:v>697</x:v>
      </x:c>
      <x:c r="I7" s="278" t="s">
        <x:v>697</x:v>
      </x:c>
      <x:c r="J7" s="278" t="s">
        <x:v>697</x:v>
      </x:c>
      <x:c r="K7" s="278" t="s">
        <x:v>697</x:v>
      </x:c>
      <x:c r="L7" s="278"/>
      <x:c r="M7" s="33"/>
      <x:c r="N7" s="17"/>
    </x:row>
    <x:row r="8" spans="1:14" ht="16.149999999999999" customHeight="1" x14ac:dyDescent="0.25">
      <x:c r="A8" s="113">
        <x:f>ROW()</x:f>
        <x:v>8</x:v>
      </x:c>
      <x:c r="B8" s="101"/>
      <x:c r="C8" s="35"/>
      <x:c r="D8" s="48"/>
      <x:c r="E8" s="263" t="s">
        <x:v>463</x:v>
      </x:c>
      <x:c r="F8" s="33"/>
      <x:c r="G8" s="539"/>
      <x:c r="H8" s="539"/>
      <x:c r="I8" s="539"/>
      <x:c r="J8" s="539"/>
      <x:c r="K8" s="539"/>
      <x:c r="L8" s="844"/>
      <x:c r="M8" s="33"/>
      <x:c r="N8" s="17"/>
    </x:row>
    <x:row r="9" spans="1:14" ht="16.149999999999999" customHeight="1" x14ac:dyDescent="0.25">
      <x:c r="A9" s="113">
        <x:f>ROW()</x:f>
        <x:v>9</x:v>
      </x:c>
      <x:c r="B9" s="101"/>
      <x:c r="C9" s="35"/>
      <x:c r="D9" s="1077"/>
      <x:c r="E9" s="420" t="s">
        <x:v>464</x:v>
      </x:c>
      <x:c r="F9" s="33"/>
      <x:c r="G9" s="539"/>
      <x:c r="H9" s="539"/>
      <x:c r="I9" s="539"/>
      <x:c r="J9" s="539"/>
      <x:c r="K9" s="539"/>
      <x:c r="L9" s="844"/>
      <x:c r="M9" s="33"/>
      <x:c r="N9" s="17"/>
    </x:row>
    <x:row r="10" spans="1:14" ht="16.149999999999999" customHeight="1" x14ac:dyDescent="0.25">
      <x:c r="A10" s="113">
        <x:f>ROW()</x:f>
        <x:v>10</x:v>
      </x:c>
      <x:c r="B10" s="101"/>
      <x:c r="C10" s="35"/>
      <x:c r="D10" s="1077"/>
      <x:c r="E10" s="420" t="s">
        <x:v>465</x:v>
      </x:c>
      <x:c r="F10" s="33"/>
      <x:c r="G10" s="539"/>
      <x:c r="H10" s="540"/>
      <x:c r="I10" s="540"/>
      <x:c r="J10" s="540"/>
      <x:c r="K10" s="540"/>
      <x:c r="L10" s="844"/>
      <x:c r="M10" s="33"/>
      <x:c r="N10" s="17"/>
    </x:row>
    <x:row r="11" spans="1:14" ht="16.149999999999999" customHeight="1" x14ac:dyDescent="0.25">
      <x:c r="A11" s="113">
        <x:f>ROW()</x:f>
        <x:v>11</x:v>
      </x:c>
      <x:c r="B11" s="101"/>
      <x:c r="C11" s="35"/>
      <x:c r="D11" s="35"/>
      <x:c r="E11" s="421" t="s">
        <x:v>431</x:v>
      </x:c>
      <x:c r="F11" s="33"/>
      <x:c r="G11" s="539"/>
      <x:c r="H11" s="539"/>
      <x:c r="I11" s="539"/>
      <x:c r="J11" s="539"/>
      <x:c r="K11" s="539"/>
      <x:c r="L11" s="844"/>
      <x:c r="M11" s="33"/>
      <x:c r="N11" s="17"/>
    </x:row>
    <x:row r="12" spans="1:14" ht="16.149999999999999" customHeight="1" x14ac:dyDescent="0.25">
      <x:c r="A12" s="113">
        <x:f>ROW()</x:f>
        <x:v>12</x:v>
      </x:c>
      <x:c r="B12" s="101"/>
      <x:c r="C12" s="35"/>
      <x:c r="D12" s="35"/>
      <x:c r="E12" s="422" t="s">
        <x:v>432</x:v>
      </x:c>
      <x:c r="F12" s="33"/>
      <x:c r="G12" s="539"/>
      <x:c r="H12" s="539"/>
      <x:c r="I12" s="539"/>
      <x:c r="J12" s="539"/>
      <x:c r="K12" s="539"/>
      <x:c r="L12" s="844"/>
      <x:c r="M12" s="33"/>
      <x:c r="N12" s="17"/>
    </x:row>
    <x:row r="13" spans="1:14" ht="16.149999999999999" customHeight="1" x14ac:dyDescent="0.25">
      <x:c r="A13" s="113">
        <x:f>ROW()</x:f>
        <x:v>13</x:v>
      </x:c>
      <x:c r="B13" s="101"/>
      <x:c r="C13" s="35"/>
      <x:c r="D13" s="35"/>
      <x:c r="E13" s="422" t="s">
        <x:v>462</x:v>
      </x:c>
      <x:c r="F13" s="33"/>
      <x:c r="G13" s="539"/>
      <x:c r="H13" s="539"/>
      <x:c r="I13" s="539"/>
      <x:c r="J13" s="539"/>
      <x:c r="K13" s="539"/>
      <x:c r="L13" s="844"/>
      <x:c r="M13" s="33"/>
      <x:c r="N13" s="17"/>
    </x:row>
    <x:row r="14" spans="1:14" ht="16.149999999999999" customHeight="1" x14ac:dyDescent="0.25">
      <x:c r="A14" s="113">
        <x:f>ROW()</x:f>
        <x:v>14</x:v>
      </x:c>
      <x:c r="B14" s="101"/>
      <x:c r="C14" s="35"/>
      <x:c r="D14" s="35"/>
      <x:c r="E14" s="422" t="s">
        <x:v>461</x:v>
      </x:c>
      <x:c r="F14" s="33"/>
      <x:c r="G14" s="539"/>
      <x:c r="H14" s="539"/>
      <x:c r="I14" s="539"/>
      <x:c r="J14" s="539"/>
      <x:c r="K14" s="539"/>
      <x:c r="L14" s="844"/>
      <x:c r="M14" s="33"/>
      <x:c r="N14" s="17"/>
    </x:row>
    <x:row r="15" spans="1:14" ht="16.149999999999999" customHeight="1" x14ac:dyDescent="0.25">
      <x:c r="A15" s="113">
        <x:f>ROW()</x:f>
        <x:v>15</x:v>
      </x:c>
      <x:c r="B15" s="101"/>
      <x:c r="C15" s="35"/>
      <x:c r="D15" s="35"/>
      <x:c r="E15" s="422"/>
      <x:c r="F15" s="33"/>
      <x:c r="G15" s="419"/>
      <x:c r="H15" s="419"/>
      <x:c r="I15" s="419"/>
      <x:c r="J15" s="419"/>
      <x:c r="K15" s="419"/>
      <x:c r="L15" s="419"/>
      <x:c r="M15" s="33"/>
      <x:c r="N15" s="17"/>
    </x:row>
    <x:row r="16" spans="1:14" ht="16.149999999999999" customHeight="1" x14ac:dyDescent="0.25">
      <x:c r="A16" s="113"/>
      <x:c r="B16" s="101"/>
      <x:c r="C16" s="35"/>
      <x:c r="D16" s="35"/>
      <x:c r="E16" s="422"/>
      <x:c r="F16" s="33"/>
      <x:c r="G16" s="278" t="s">
        <x:v>174</x:v>
      </x:c>
      <x:c r="H16" s="278" t="s">
        <x:v>175</x:v>
      </x:c>
      <x:c r="I16" s="278" t="s">
        <x:v>166</x:v>
      </x:c>
      <x:c r="J16" s="278" t="s">
        <x:v>167</x:v>
      </x:c>
      <x:c r="K16" s="278" t="s">
        <x:v>173</x:v>
      </x:c>
      <x:c r="L16" s="278"/>
      <x:c r="M16" s="33"/>
      <x:c r="N16" s="17"/>
    </x:row>
    <x:row r="17" spans="1:14" ht="16.149999999999999" customHeight="1" x14ac:dyDescent="0.25">
      <x:c r="A17" s="113">
        <x:f>ROW()</x:f>
        <x:v>17</x:v>
      </x:c>
      <x:c r="B17" s="101"/>
      <x:c r="C17" s="35"/>
      <x:c r="D17" s="48" t="s">
        <x:v>344</x:v>
      </x:c>
      <x:c r="E17" s="421"/>
      <x:c r="F17" s="33"/>
      <x:c r="G17" s="278" t="s">
        <x:v>698</x:v>
      </x:c>
      <x:c r="H17" s="278" t="s">
        <x:v>698</x:v>
      </x:c>
      <x:c r="I17" s="278" t="s">
        <x:v>698</x:v>
      </x:c>
      <x:c r="J17" s="278" t="s">
        <x:v>698</x:v>
      </x:c>
      <x:c r="K17" s="278" t="s">
        <x:v>698</x:v>
      </x:c>
      <x:c r="L17" s="278"/>
      <x:c r="M17" s="33"/>
      <x:c r="N17" s="17"/>
    </x:row>
    <x:row r="18" spans="1:14" ht="16.149999999999999" customHeight="1" x14ac:dyDescent="0.25">
      <x:c r="A18" s="113">
        <x:f>ROW()</x:f>
        <x:v>18</x:v>
      </x:c>
      <x:c r="B18" s="101"/>
      <x:c r="C18" s="35"/>
      <x:c r="D18" s="48"/>
      <x:c r="E18" s="263" t="s">
        <x:v>463</x:v>
      </x:c>
      <x:c r="F18" s="33"/>
      <x:c r="G18" s="539"/>
      <x:c r="H18" s="539"/>
      <x:c r="I18" s="539"/>
      <x:c r="J18" s="539"/>
      <x:c r="K18" s="539"/>
      <x:c r="L18" s="844"/>
      <x:c r="M18" s="33"/>
      <x:c r="N18" s="17"/>
    </x:row>
    <x:row r="19" spans="1:14" ht="16.149999999999999" customHeight="1" x14ac:dyDescent="0.25">
      <x:c r="A19" s="113">
        <x:f>ROW()</x:f>
        <x:v>19</x:v>
      </x:c>
      <x:c r="B19" s="101"/>
      <x:c r="C19" s="35"/>
      <x:c r="D19" s="33"/>
      <x:c r="E19" s="420" t="s">
        <x:v>464</x:v>
      </x:c>
      <x:c r="F19" s="33"/>
      <x:c r="G19" s="539"/>
      <x:c r="H19" s="539"/>
      <x:c r="I19" s="539"/>
      <x:c r="J19" s="539"/>
      <x:c r="K19" s="539"/>
      <x:c r="L19" s="844"/>
      <x:c r="M19" s="33"/>
      <x:c r="N19" s="17"/>
    </x:row>
    <x:row r="20" spans="1:14" ht="16.149999999999999" customHeight="1" x14ac:dyDescent="0.25">
      <x:c r="A20" s="113">
        <x:f>ROW()</x:f>
        <x:v>20</x:v>
      </x:c>
      <x:c r="B20" s="101"/>
      <x:c r="C20" s="35"/>
      <x:c r="D20" s="33"/>
      <x:c r="E20" s="420" t="s">
        <x:v>465</x:v>
      </x:c>
      <x:c r="F20" s="33"/>
      <x:c r="G20" s="539"/>
      <x:c r="H20" s="540"/>
      <x:c r="I20" s="540"/>
      <x:c r="J20" s="540"/>
      <x:c r="K20" s="540"/>
      <x:c r="L20" s="844"/>
      <x:c r="M20" s="33"/>
      <x:c r="N20" s="17"/>
    </x:row>
    <x:row r="21" spans="1:14" ht="16.149999999999999" customHeight="1" x14ac:dyDescent="0.25">
      <x:c r="A21" s="113">
        <x:f>ROW()</x:f>
        <x:v>21</x:v>
      </x:c>
      <x:c r="B21" s="101"/>
      <x:c r="C21" s="35"/>
      <x:c r="D21" s="33"/>
      <x:c r="E21" s="421" t="s">
        <x:v>431</x:v>
      </x:c>
      <x:c r="F21" s="33"/>
      <x:c r="G21" s="539"/>
      <x:c r="H21" s="539"/>
      <x:c r="I21" s="539"/>
      <x:c r="J21" s="539"/>
      <x:c r="K21" s="539"/>
      <x:c r="L21" s="844"/>
      <x:c r="M21" s="33"/>
      <x:c r="N21" s="17"/>
    </x:row>
    <x:row r="22" spans="1:14" ht="16.149999999999999" customHeight="1" x14ac:dyDescent="0.25">
      <x:c r="A22" s="113">
        <x:f>ROW()</x:f>
        <x:v>22</x:v>
      </x:c>
      <x:c r="B22" s="101"/>
      <x:c r="C22" s="35"/>
      <x:c r="D22" s="33"/>
      <x:c r="E22" s="422" t="s">
        <x:v>432</x:v>
      </x:c>
      <x:c r="F22" s="33"/>
      <x:c r="G22" s="540"/>
      <x:c r="H22" s="539"/>
      <x:c r="I22" s="539"/>
      <x:c r="J22" s="539"/>
      <x:c r="K22" s="539"/>
      <x:c r="L22" s="844"/>
      <x:c r="M22" s="33"/>
      <x:c r="N22" s="17"/>
    </x:row>
    <x:row r="23" spans="1:14" ht="16.149999999999999" customHeight="1" x14ac:dyDescent="0.25">
      <x:c r="A23" s="113">
        <x:f>ROW()</x:f>
        <x:v>23</x:v>
      </x:c>
      <x:c r="B23" s="101"/>
      <x:c r="C23" s="35"/>
      <x:c r="D23" s="33"/>
      <x:c r="E23" s="422" t="s">
        <x:v>462</x:v>
      </x:c>
      <x:c r="F23" s="33"/>
      <x:c r="G23" s="539"/>
      <x:c r="H23" s="539"/>
      <x:c r="I23" s="539"/>
      <x:c r="J23" s="539"/>
      <x:c r="K23" s="539"/>
      <x:c r="L23" s="844"/>
      <x:c r="M23" s="33"/>
      <x:c r="N23" s="17"/>
    </x:row>
    <x:row r="24" spans="1:14" ht="16.149999999999999" customHeight="1" x14ac:dyDescent="0.25">
      <x:c r="A24" s="113">
        <x:f>ROW()</x:f>
        <x:v>24</x:v>
      </x:c>
      <x:c r="B24" s="101"/>
      <x:c r="C24" s="35"/>
      <x:c r="D24" s="33"/>
      <x:c r="E24" s="422" t="s">
        <x:v>461</x:v>
      </x:c>
      <x:c r="F24" s="33"/>
      <x:c r="G24" s="539"/>
      <x:c r="H24" s="539"/>
      <x:c r="I24" s="539"/>
      <x:c r="J24" s="539"/>
      <x:c r="K24" s="539"/>
      <x:c r="L24" s="844"/>
      <x:c r="M24" s="33"/>
      <x:c r="N24" s="17"/>
    </x:row>
    <x:row r="25" spans="1:14" x14ac:dyDescent="0.2">
      <x:c r="A25" s="113">
        <x:f>ROW()</x:f>
        <x:v>25</x:v>
      </x:c>
      <x:c r="B25" s="101"/>
      <x:c r="C25" s="33"/>
      <x:c r="D25" s="33"/>
      <x:c r="E25" s="35"/>
      <x:c r="F25" s="33"/>
      <x:c r="G25" s="33"/>
      <x:c r="H25" s="33"/>
      <x:c r="I25" s="33"/>
      <x:c r="J25" s="33"/>
      <x:c r="K25" s="33"/>
      <x:c r="L25" s="33"/>
      <x:c r="M25" s="33"/>
      <x:c r="N25" s="34"/>
    </x:row>
    <x:row r="26" spans="1:14" ht="18" customHeight="1" x14ac:dyDescent="0.2">
      <x:c r="A26" s="113">
        <x:f>ROW()</x:f>
        <x:v>26</x:v>
      </x:c>
      <x:c r="B26" s="124"/>
      <x:c r="C26" s="40"/>
      <x:c r="D26" s="40"/>
      <x:c r="E26" s="40"/>
      <x:c r="F26" s="40"/>
      <x:c r="G26" s="40"/>
      <x:c r="H26" s="40"/>
      <x:c r="I26" s="40"/>
      <x:c r="J26" s="40"/>
      <x:c r="K26" s="40"/>
      <x:c r="L26" s="40"/>
      <x:c r="M26" s="40"/>
      <x:c r="N26" s="41"/>
    </x:row>
  </x:sheetData>
  <x:sheetProtection formatColumns="0" formatRows="0"/>
  <x:mergeCells count="3">
    <x:mergeCell ref="G5:L5"/>
    <x:mergeCell ref="A3:J3"/>
    <x:mergeCell ref="K1:L1"/>
  </x:mergeCells>
  <x:dataValidations count="1">
    <x:dataValidation type="date" operator="greaterThan" allowBlank="1" showInputMessage="1" showErrorMessage="1" errorTitle="Date entry" error="Dates after 1 January 2011 accepted" promptTitle="Date entry" prompt=" " sqref="L2:M2 M1" xr:uid="{FF8EF140-3161-48BF-98C0-6AD43EE5F6B6}">
      <x:formula1>40544</x:formula1>
    </x:dataValidation>
  </x:dataValidations>
  <x:pageMargins left="0.70866141732283472" right="0.70866141732283472" top="0.74803149606299213" bottom="0.74803149606299213" header="0.31496062992125984" footer="0.31496062992125984"/>
  <x:pageSetup paperSize="9" scale="84" fitToHeight="10" orientation="landscape" cellComments="asDisplayed" r:id="rId2"/>
  <x:headerFooter>
    <x:oddHeader>&amp;C&amp;"Arial,Regular" Commerce Commission  Transpower Information Disclosure Template</x:oddHeader>
    <x:oddFooter>&amp;L&amp;"Arial"&amp;10 &amp;F&amp;C&amp;"Arial"&amp;10 &amp;A&amp;R&amp;"Arial"&amp;10 &amp;P</x:oddFooter>
  </x:headerFooter>
</x:worksheet>
</file>

<file path=xl/worksheets/sheet1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D00-000000000000}" mc:Ignorable="x14ac xr xr2 xr3">
  <x:sheetPr codeName="Sheet17">
    <x:tabColor rgb="FF92D050"/>
    <x:pageSetUpPr fitToPage="1"/>
  </x:sheetPr>
  <x:dimension ref="A1:U45"/>
  <x:sheetViews>
    <x:sheetView showGridLines="0" zoomScale="110" zoomScaleNormal="110" zoomScaleSheetLayoutView="55" workbookViewId="0">
      <x:pane ySplit="4" topLeftCell="A5" activePane="bottomLeft" state="frozen"/>
      <x:selection activeCell="N48" sqref="N48"/>
      <x:selection pane="bottomLeft"/>
    </x:sheetView>
  </x:sheetViews>
  <x:sheetFormatPr defaultRowHeight="12.75" x14ac:dyDescent="0.2"/>
  <x:cols>
    <x:col min="1" max="1" width="4.7109375" customWidth="1"/>
    <x:col min="2" max="2" width="2.42578125" customWidth="1"/>
    <x:col min="3" max="3" width="1.85546875" customWidth="1"/>
    <x:col min="4" max="4" width="53" bestFit="1" customWidth="1"/>
    <x:col min="5" max="7" width="17.28515625" customWidth="1"/>
    <x:col min="8" max="15" width="11.42578125" customWidth="1"/>
    <x:col min="16" max="16" width="13" customWidth="1"/>
    <x:col min="17" max="17" width="23.42578125" customWidth="1"/>
    <x:col min="18" max="18" width="59.140625" customWidth="1"/>
    <x:col min="19" max="19" width="4.42578125" customWidth="1"/>
  </x:cols>
  <x:sheetData>
    <x:row r="1" spans="1:19" ht="15" customHeight="1" x14ac:dyDescent="0.25">
      <x:c r="A1" s="978"/>
      <x:c r="B1" s="979"/>
      <x:c r="C1" s="979"/>
      <x:c r="D1" s="979"/>
      <x:c r="E1" s="979"/>
      <x:c r="F1" s="979"/>
      <x:c r="G1" s="979"/>
      <x:c r="H1" s="979"/>
      <x:c r="I1" s="979"/>
      <x:c r="J1" s="979"/>
      <x:c r="K1" s="979"/>
      <x:c r="L1" s="979"/>
      <x:c r="M1" s="1002" t="s">
        <x:v>1105</x:v>
      </x:c>
      <x:c r="N1" s="976"/>
      <x:c r="O1" s="1288" t="s">
        <x:v>6</x:v>
      </x:c>
      <x:c r="P1" s="1289"/>
      <x:c r="Q1" s="1005"/>
      <x:c r="R1" s="86"/>
      <x:c r="S1" s="980"/>
    </x:row>
    <x:row r="2" spans="1:19" ht="21" x14ac:dyDescent="0.35">
      <x:c r="A2" s="974" t="s">
        <x:v>958</x:v>
      </x:c>
      <x:c r="B2" s="85"/>
      <x:c r="C2" s="948"/>
      <x:c r="D2" s="948"/>
      <x:c r="E2" s="948"/>
      <x:c r="F2" s="948"/>
      <x:c r="G2" s="948"/>
      <x:c r="H2" s="53"/>
      <x:c r="I2" s="948"/>
      <x:c r="J2" s="948"/>
      <x:c r="K2" s="948"/>
      <x:c r="L2" s="948"/>
      <x:c r="M2" s="1003"/>
      <x:c r="N2" s="1004"/>
      <x:c r="O2" s="1000" t="s">
        <x:v>7</x:v>
      </x:c>
      <x:c r="P2" s="1001"/>
      <x:c r="Q2" s="1006">
        <x:f>CoverSheet!$C$8</x:f>
        <x:v>45838</x:v>
      </x:c>
      <x:c r="R2" s="86"/>
      <x:c r="S2" s="980"/>
    </x:row>
    <x:row r="3" spans="1:19" ht="15.75" customHeight="1" x14ac:dyDescent="0.2">
      <x:c r="A3" s="1299" t="s">
        <x:v>1269</x:v>
      </x:c>
      <x:c r="B3" s="1300"/>
      <x:c r="C3" s="1300"/>
      <x:c r="D3" s="1300"/>
      <x:c r="E3" s="1300"/>
      <x:c r="F3" s="1300"/>
      <x:c r="G3" s="86"/>
      <x:c r="H3" s="86"/>
      <x:c r="I3" s="86"/>
      <x:c r="J3" s="86"/>
      <x:c r="K3" s="86"/>
      <x:c r="L3" s="86"/>
      <x:c r="M3" s="86"/>
      <x:c r="N3" s="86"/>
      <x:c r="O3" s="86"/>
      <x:c r="P3" s="86"/>
      <x:c r="Q3" s="86"/>
      <x:c r="R3" s="86"/>
      <x:c r="S3" s="980"/>
    </x:row>
    <x:row r="4" spans="1:19" ht="15" customHeight="1" x14ac:dyDescent="0.2">
      <x:c r="A4" s="61" t="s">
        <x:v>5</x:v>
      </x:c>
      <x:c r="B4" s="90"/>
      <x:c r="C4" s="62"/>
      <x:c r="D4" s="981"/>
      <x:c r="E4" s="981"/>
      <x:c r="F4" s="981"/>
      <x:c r="G4" s="981"/>
      <x:c r="H4" s="981"/>
      <x:c r="I4" s="981"/>
      <x:c r="J4" s="981"/>
      <x:c r="K4" s="981"/>
      <x:c r="L4" s="981"/>
      <x:c r="M4" s="981"/>
      <x:c r="N4" s="948"/>
      <x:c r="O4" s="948"/>
      <x:c r="P4" s="948"/>
      <x:c r="Q4" s="948"/>
      <x:c r="R4" s="948"/>
      <x:c r="S4" s="980"/>
    </x:row>
    <x:row r="5" spans="1:19" ht="31.5" customHeight="1" x14ac:dyDescent="0.3">
      <x:c r="A5" s="113">
        <x:f>ROW()</x:f>
        <x:v>5</x:v>
      </x:c>
      <x:c r="B5" s="101"/>
      <x:c r="C5" s="431" t="s">
        <x:v>959</x:v>
      </x:c>
      <x:c r="D5" s="430"/>
      <x:c r="E5" s="430"/>
      <x:c r="F5" s="430"/>
      <x:c r="G5" s="430"/>
      <x:c r="H5" s="430"/>
      <x:c r="I5" s="430"/>
      <x:c r="J5" s="430"/>
      <x:c r="K5" s="430"/>
      <x:c r="L5" s="33"/>
      <x:c r="M5" s="33"/>
      <x:c r="N5" s="33"/>
      <x:c r="O5" s="33"/>
      <x:c r="P5" s="33"/>
      <x:c r="Q5" s="33"/>
      <x:c r="R5" s="33"/>
      <x:c r="S5" s="896"/>
    </x:row>
    <x:row r="6" spans="1:19" ht="15.75" customHeight="1" x14ac:dyDescent="0.3">
      <x:c r="A6" s="113">
        <x:f>ROW()</x:f>
        <x:v>6</x:v>
      </x:c>
      <x:c r="B6" s="101"/>
      <x:c r="C6" s="123"/>
      <x:c r="D6" s="123"/>
      <x:c r="E6" s="123"/>
      <x:c r="F6" s="645"/>
      <x:c r="G6" s="645"/>
      <x:c r="H6" s="645"/>
      <x:c r="I6" s="645"/>
      <x:c r="J6" s="645"/>
      <x:c r="K6" s="645"/>
      <x:c r="L6" s="26"/>
      <x:c r="M6" s="26"/>
      <x:c r="N6" s="26"/>
      <x:c r="O6" s="26"/>
      <x:c r="P6" s="26"/>
      <x:c r="Q6" s="33"/>
      <x:c r="R6" s="33"/>
      <x:c r="S6" s="896"/>
    </x:row>
    <x:row r="7" spans="1:19" ht="31.5" x14ac:dyDescent="0.3">
      <x:c r="A7" s="113">
        <x:f>ROW()</x:f>
        <x:v>7</x:v>
      </x:c>
      <x:c r="B7" s="101"/>
      <x:c r="C7" s="123"/>
      <x:c r="D7" s="33"/>
      <x:c r="E7" s="346" t="s">
        <x:v>593</x:v>
      </x:c>
      <x:c r="F7" s="1198" t="s">
        <x:v>1189</x:v>
      </x:c>
      <x:c r="G7" s="1359" t="s">
        <x:v>1311</x:v>
      </x:c>
      <x:c r="H7" s="1359"/>
      <x:c r="I7" s="1359"/>
      <x:c r="J7" s="1359"/>
      <x:c r="K7" s="1359"/>
      <x:c r="L7" s="1359"/>
      <x:c r="M7" s="1359"/>
      <x:c r="N7" s="1359"/>
      <x:c r="O7" s="1359"/>
      <x:c r="P7" s="1359"/>
      <x:c r="Q7" s="377"/>
      <x:c r="R7" s="377"/>
      <x:c r="S7" s="982"/>
    </x:row>
    <x:row r="8" spans="1:19" ht="16.149999999999999" customHeight="1" x14ac:dyDescent="0.25">
      <x:c r="A8" s="113">
        <x:f>ROW()</x:f>
        <x:v>8</x:v>
      </x:c>
      <x:c r="B8" s="101"/>
      <x:c r="C8" s="33"/>
      <x:c r="D8" s="432" t="s">
        <x:v>1080</x:v>
      </x:c>
      <x:c r="E8" s="278" t="s">
        <x:v>173</x:v>
      </x:c>
      <x:c r="F8" s="278" t="s">
        <x:v>173</x:v>
      </x:c>
      <x:c r="G8" s="278" t="s">
        <x:v>400</x:v>
      </x:c>
      <x:c r="H8" s="278" t="s">
        <x:v>401</x:v>
      </x:c>
      <x:c r="I8" s="278" t="s">
        <x:v>402</x:v>
      </x:c>
      <x:c r="J8" s="278" t="s">
        <x:v>403</x:v>
      </x:c>
      <x:c r="K8" s="278" t="s">
        <x:v>404</x:v>
      </x:c>
      <x:c r="L8" s="278" t="s">
        <x:v>405</x:v>
      </x:c>
      <x:c r="M8" s="278" t="s">
        <x:v>406</x:v>
      </x:c>
      <x:c r="N8" s="423" t="s">
        <x:v>407</x:v>
      </x:c>
      <x:c r="O8" s="424" t="s">
        <x:v>408</x:v>
      </x:c>
      <x:c r="P8" s="424" t="s">
        <x:v>409</x:v>
      </x:c>
      <x:c r="Q8" s="1350" t="s">
        <x:v>595</x:v>
      </x:c>
      <x:c r="R8" s="1350"/>
      <x:c r="S8" s="983"/>
    </x:row>
    <x:row r="9" spans="1:19" ht="16.149999999999999" customHeight="1" x14ac:dyDescent="0.25">
      <x:c r="A9" s="113">
        <x:f>ROW()</x:f>
        <x:v>9</x:v>
      </x:c>
      <x:c r="B9" s="101"/>
      <x:c r="C9" s="35"/>
      <x:c r="D9" s="1248" t="s">
        <x:v>1309</x:v>
      </x:c>
      <x:c r="E9" s="834" t="s">
        <x:v>12</x:v>
      </x:c>
      <x:c r="F9" s="834">
        <x:v>46</x:v>
      </x:c>
      <x:c r="G9" s="1050">
        <x:v>46</x:v>
      </x:c>
      <x:c r="H9" s="834">
        <x:v>62</x:v>
      </x:c>
      <x:c r="I9" s="834">
        <x:v>63</x:v>
      </x:c>
      <x:c r="J9" s="834">
        <x:v>64</x:v>
      </x:c>
      <x:c r="K9" s="834">
        <x:v>64</x:v>
      </x:c>
      <x:c r="L9" s="834">
        <x:v>65</x:v>
      </x:c>
      <x:c r="M9" s="834">
        <x:v>66</x:v>
      </x:c>
      <x:c r="N9" s="834">
        <x:v>66</x:v>
      </x:c>
      <x:c r="O9" s="834">
        <x:v>67</x:v>
      </x:c>
      <x:c r="P9" s="834">
        <x:v>68</x:v>
      </x:c>
      <x:c r="Q9" s="1351"/>
      <x:c r="R9" s="1352"/>
      <x:c r="S9" s="1038"/>
    </x:row>
    <x:row r="10" spans="1:19" ht="16.149999999999999" customHeight="1" x14ac:dyDescent="0.25">
      <x:c r="A10" s="113">
        <x:f>ROW()</x:f>
        <x:v>10</x:v>
      </x:c>
      <x:c r="B10" s="101"/>
      <x:c r="C10" s="35"/>
      <x:c r="D10" s="1248" t="s">
        <x:v>1310</x:v>
      </x:c>
      <x:c r="E10" s="834" t="s">
        <x:v>12</x:v>
      </x:c>
      <x:c r="F10" s="834">
        <x:v>57</x:v>
      </x:c>
      <x:c r="G10" s="1050">
        <x:v>58</x:v>
      </x:c>
      <x:c r="H10" s="834">
        <x:v>59</x:v>
      </x:c>
      <x:c r="I10" s="834">
        <x:v>61</x:v>
      </x:c>
      <x:c r="J10" s="834">
        <x:v>62</x:v>
      </x:c>
      <x:c r="K10" s="834">
        <x:v>63</x:v>
      </x:c>
      <x:c r="L10" s="834">
        <x:v>64</x:v>
      </x:c>
      <x:c r="M10" s="834">
        <x:v>66</x:v>
      </x:c>
      <x:c r="N10" s="834">
        <x:v>67</x:v>
      </x:c>
      <x:c r="O10" s="834">
        <x:v>68</x:v>
      </x:c>
      <x:c r="P10" s="834">
        <x:v>70</x:v>
      </x:c>
      <x:c r="Q10" s="1351"/>
      <x:c r="R10" s="1352"/>
      <x:c r="S10" s="1038"/>
    </x:row>
    <x:row r="11" spans="1:19" ht="16.149999999999999" customHeight="1" x14ac:dyDescent="0.25">
      <x:c r="A11" s="113">
        <x:f>ROW()</x:f>
        <x:v>11</x:v>
      </x:c>
      <x:c r="B11" s="101"/>
      <x:c r="C11" s="35"/>
      <x:c r="D11" s="833" t="s">
        <x:v>1056</x:v>
      </x:c>
      <x:c r="E11" s="834" t="s">
        <x:v>12</x:v>
      </x:c>
      <x:c r="F11" s="834">
        <x:v>65</x:v>
      </x:c>
      <x:c r="G11" s="1050">
        <x:v>65</x:v>
      </x:c>
      <x:c r="H11" s="834">
        <x:v>65</x:v>
      </x:c>
      <x:c r="I11" s="834">
        <x:v>65</x:v>
      </x:c>
      <x:c r="J11" s="834">
        <x:v>65</x:v>
      </x:c>
      <x:c r="K11" s="834">
        <x:v>65</x:v>
      </x:c>
      <x:c r="L11" s="834">
        <x:v>65</x:v>
      </x:c>
      <x:c r="M11" s="834">
        <x:v>65</x:v>
      </x:c>
      <x:c r="N11" s="834">
        <x:v>65</x:v>
      </x:c>
      <x:c r="O11" s="834">
        <x:v>65</x:v>
      </x:c>
      <x:c r="P11" s="834">
        <x:v>65</x:v>
      </x:c>
      <x:c r="Q11" s="1351"/>
      <x:c r="R11" s="1352"/>
      <x:c r="S11" s="1038"/>
    </x:row>
    <x:row r="12" spans="1:19" ht="16.149999999999999" customHeight="1" x14ac:dyDescent="0.25">
      <x:c r="A12" s="113">
        <x:f>ROW()</x:f>
        <x:v>12</x:v>
      </x:c>
      <x:c r="B12" s="101"/>
      <x:c r="C12" s="35"/>
      <x:c r="D12" s="833" t="s">
        <x:v>1057</x:v>
      </x:c>
      <x:c r="E12" s="834"/>
      <x:c r="F12" s="834">
        <x:v>932</x:v>
      </x:c>
      <x:c r="G12" s="1050">
        <x:v>951</x:v>
      </x:c>
      <x:c r="H12" s="834">
        <x:v>984</x:v>
      </x:c>
      <x:c r="I12" s="834">
        <x:v>1004</x:v>
      </x:c>
      <x:c r="J12" s="834">
        <x:v>1025</x:v>
      </x:c>
      <x:c r="K12" s="834">
        <x:v>1046</x:v>
      </x:c>
      <x:c r="L12" s="834">
        <x:v>1067</x:v>
      </x:c>
      <x:c r="M12" s="834">
        <x:v>1089</x:v>
      </x:c>
      <x:c r="N12" s="834">
        <x:v>1111</x:v>
      </x:c>
      <x:c r="O12" s="834">
        <x:v>1133</x:v>
      </x:c>
      <x:c r="P12" s="834">
        <x:v>1155</x:v>
      </x:c>
      <x:c r="Q12" s="1351"/>
      <x:c r="R12" s="1352"/>
      <x:c r="S12" s="1038"/>
    </x:row>
    <x:row r="13" spans="1:19" ht="16.149999999999999" customHeight="1" x14ac:dyDescent="0.25">
      <x:c r="A13" s="113">
        <x:f>ROW()</x:f>
        <x:v>13</x:v>
      </x:c>
      <x:c r="B13" s="101"/>
      <x:c r="C13" s="35"/>
      <x:c r="D13" s="833" t="s">
        <x:v>1058</x:v>
      </x:c>
      <x:c r="E13" s="834"/>
      <x:c r="F13" s="834">
        <x:v>892</x:v>
      </x:c>
      <x:c r="G13" s="1050">
        <x:v>910</x:v>
      </x:c>
      <x:c r="H13" s="834">
        <x:v>942</x:v>
      </x:c>
      <x:c r="I13" s="834">
        <x:v>962</x:v>
      </x:c>
      <x:c r="J13" s="834">
        <x:v>981</x:v>
      </x:c>
      <x:c r="K13" s="834">
        <x:v>1002</x:v>
      </x:c>
      <x:c r="L13" s="834">
        <x:v>1023</x:v>
      </x:c>
      <x:c r="M13" s="834">
        <x:v>1044</x:v>
      </x:c>
      <x:c r="N13" s="834">
        <x:v>1065</x:v>
      </x:c>
      <x:c r="O13" s="834">
        <x:v>1087</x:v>
      </x:c>
      <x:c r="P13" s="834">
        <x:v>1108</x:v>
      </x:c>
      <x:c r="Q13" s="1351"/>
      <x:c r="R13" s="1352"/>
      <x:c r="S13" s="1038"/>
    </x:row>
    <x:row r="14" spans="1:19" ht="16.149999999999999" customHeight="1" x14ac:dyDescent="0.25">
      <x:c r="A14" s="113">
        <x:f>ROW()</x:f>
        <x:v>14</x:v>
      </x:c>
      <x:c r="B14" s="101"/>
      <x:c r="C14" s="35"/>
      <x:c r="D14" s="1049" t="s">
        <x:v>345</x:v>
      </x:c>
      <x:c r="E14" s="1052"/>
      <x:c r="F14" s="342"/>
      <x:c r="G14" s="1051"/>
      <x:c r="H14" s="342"/>
      <x:c r="I14" s="342"/>
      <x:c r="J14" s="342"/>
      <x:c r="K14" s="342"/>
      <x:c r="L14" s="342"/>
      <x:c r="M14" s="342"/>
      <x:c r="N14" s="343"/>
      <x:c r="O14" s="343"/>
      <x:c r="P14" s="343"/>
      <x:c r="Q14" s="1353"/>
      <x:c r="R14" s="1354"/>
      <x:c r="S14" s="1035"/>
    </x:row>
    <x:row r="15" spans="1:19" ht="16.149999999999999" customHeight="1" x14ac:dyDescent="0.25">
      <x:c r="A15" s="113">
        <x:f>ROW()</x:f>
        <x:v>15</x:v>
      </x:c>
      <x:c r="B15" s="101"/>
      <x:c r="C15" s="35"/>
      <x:c r="D15" s="1049" t="s">
        <x:v>345</x:v>
      </x:c>
      <x:c r="E15" s="1052"/>
      <x:c r="F15" s="342"/>
      <x:c r="G15" s="1051"/>
      <x:c r="H15" s="342"/>
      <x:c r="I15" s="342"/>
      <x:c r="J15" s="342"/>
      <x:c r="K15" s="342"/>
      <x:c r="L15" s="342"/>
      <x:c r="M15" s="342"/>
      <x:c r="N15" s="343"/>
      <x:c r="O15" s="343"/>
      <x:c r="P15" s="343"/>
      <x:c r="Q15" s="1353"/>
      <x:c r="R15" s="1354"/>
      <x:c r="S15" s="1035"/>
    </x:row>
    <x:row r="16" spans="1:19" ht="16.149999999999999" customHeight="1" x14ac:dyDescent="0.25">
      <x:c r="A16" s="113">
        <x:f>ROW()</x:f>
        <x:v>16</x:v>
      </x:c>
      <x:c r="B16" s="101"/>
      <x:c r="C16" s="35"/>
      <x:c r="D16" s="1049" t="s">
        <x:v>345</x:v>
      </x:c>
      <x:c r="E16" s="1052"/>
      <x:c r="F16" s="342"/>
      <x:c r="G16" s="1051"/>
      <x:c r="H16" s="342"/>
      <x:c r="I16" s="342"/>
      <x:c r="J16" s="342"/>
      <x:c r="K16" s="342"/>
      <x:c r="L16" s="342"/>
      <x:c r="M16" s="342"/>
      <x:c r="N16" s="343"/>
      <x:c r="O16" s="343"/>
      <x:c r="P16" s="343"/>
      <x:c r="Q16" s="1353"/>
      <x:c r="R16" s="1354"/>
      <x:c r="S16" s="1035"/>
    </x:row>
    <x:row r="17" spans="1:21" ht="16.149999999999999" customHeight="1" x14ac:dyDescent="0.25">
      <x:c r="A17" s="113">
        <x:f>ROW()</x:f>
        <x:v>17</x:v>
      </x:c>
      <x:c r="B17" s="101"/>
      <x:c r="C17" s="35"/>
      <x:c r="D17" s="1049" t="s">
        <x:v>345</x:v>
      </x:c>
      <x:c r="E17" s="1052"/>
      <x:c r="F17" s="342"/>
      <x:c r="G17" s="1051"/>
      <x:c r="H17" s="342"/>
      <x:c r="I17" s="342"/>
      <x:c r="J17" s="342"/>
      <x:c r="K17" s="342"/>
      <x:c r="L17" s="342"/>
      <x:c r="M17" s="342"/>
      <x:c r="N17" s="343"/>
      <x:c r="O17" s="343"/>
      <x:c r="P17" s="343"/>
      <x:c r="Q17" s="1353"/>
      <x:c r="R17" s="1354"/>
      <x:c r="S17" s="1035"/>
    </x:row>
    <x:row r="18" spans="1:21" ht="16.149999999999999" customHeight="1" thickBot="1" x14ac:dyDescent="0.3">
      <x:c r="A18" s="113">
        <x:f>ROW()</x:f>
        <x:v>18</x:v>
      </x:c>
      <x:c r="B18" s="101"/>
      <x:c r="C18" s="35"/>
      <x:c r="D18" s="1049" t="s">
        <x:v>345</x:v>
      </x:c>
      <x:c r="E18" s="1052"/>
      <x:c r="F18" s="1041"/>
      <x:c r="G18" s="1048"/>
      <x:c r="H18" s="1041"/>
      <x:c r="I18" s="1041"/>
      <x:c r="J18" s="1041"/>
      <x:c r="K18" s="1041"/>
      <x:c r="L18" s="1041"/>
      <x:c r="M18" s="1041"/>
      <x:c r="N18" s="1042"/>
      <x:c r="O18" s="1042"/>
      <x:c r="P18" s="1042"/>
      <x:c r="Q18" s="1353"/>
      <x:c r="R18" s="1354"/>
      <x:c r="S18" s="1035"/>
    </x:row>
    <x:row r="19" spans="1:21" ht="16.149999999999999" customHeight="1" thickBot="1" x14ac:dyDescent="0.3">
      <x:c r="A19" s="113">
        <x:f>ROW()</x:f>
        <x:v>19</x:v>
      </x:c>
      <x:c r="B19" s="101"/>
      <x:c r="C19" s="35"/>
      <x:c r="D19" s="1044" t="s">
        <x:v>699</x:v>
      </x:c>
      <x:c r="E19" s="1053"/>
      <x:c r="F19" s="1045">
        <x:f>SUM(F14:F18)</x:f>
        <x:v>0</x:v>
      </x:c>
      <x:c r="G19" s="1046">
        <x:f t="shared" ref="G19:O19" si="0">SUM(G14:G18)</x:f>
        <x:v>0</x:v>
      </x:c>
      <x:c r="H19" s="1046">
        <x:f>SUM(H14:H18)</x:f>
        <x:v>0</x:v>
      </x:c>
      <x:c r="I19" s="1046">
        <x:f t="shared" si="0"/>
        <x:v>0</x:v>
      </x:c>
      <x:c r="J19" s="1046">
        <x:f t="shared" si="0"/>
        <x:v>0</x:v>
      </x:c>
      <x:c r="K19" s="1046">
        <x:f t="shared" si="0"/>
        <x:v>0</x:v>
      </x:c>
      <x:c r="L19" s="1046">
        <x:f>SUM(L14:L18)</x:f>
        <x:v>0</x:v>
      </x:c>
      <x:c r="M19" s="1046">
        <x:f t="shared" si="0"/>
        <x:v>0</x:v>
      </x:c>
      <x:c r="N19" s="1046">
        <x:f t="shared" si="0"/>
        <x:v>0</x:v>
      </x:c>
      <x:c r="O19" s="1046">
        <x:f t="shared" si="0"/>
        <x:v>0</x:v>
      </x:c>
      <x:c r="P19" s="1047">
        <x:f>SUM(P14:P18)</x:f>
        <x:v>0</x:v>
      </x:c>
      <x:c r="Q19" s="1355"/>
      <x:c r="R19" s="1354"/>
      <x:c r="S19" s="1035"/>
    </x:row>
    <x:row r="20" spans="1:21" x14ac:dyDescent="0.2">
      <x:c r="A20" s="113">
        <x:f>ROW()</x:f>
        <x:v>20</x:v>
      </x:c>
      <x:c r="B20" s="101"/>
      <x:c r="C20" s="35"/>
      <x:c r="D20" s="156" t="s">
        <x:v>1077</x:v>
      </x:c>
      <x:c r="E20" s="33"/>
      <x:c r="F20" s="344"/>
      <x:c r="G20" s="344"/>
      <x:c r="H20" s="345"/>
      <x:c r="I20" s="344"/>
      <x:c r="J20" s="344"/>
      <x:c r="K20" s="344"/>
      <x:c r="L20" s="345"/>
      <x:c r="M20" s="378"/>
      <x:c r="N20" s="379"/>
      <x:c r="O20" s="379"/>
      <x:c r="P20" s="379"/>
      <x:c r="Q20" s="425"/>
      <x:c r="R20" s="379"/>
      <x:c r="S20" s="984"/>
    </x:row>
    <x:row r="21" spans="1:21" x14ac:dyDescent="0.2">
      <x:c r="A21" s="113">
        <x:f>ROW()</x:f>
        <x:v>21</x:v>
      </x:c>
      <x:c r="B21" s="101"/>
      <x:c r="C21" s="35"/>
      <x:c r="D21" s="156"/>
      <x:c r="E21" s="33"/>
      <x:c r="F21" s="344"/>
      <x:c r="G21" s="344"/>
      <x:c r="H21" s="345"/>
      <x:c r="I21" s="344"/>
      <x:c r="J21" s="344"/>
      <x:c r="K21" s="344"/>
      <x:c r="L21" s="345"/>
      <x:c r="M21" s="378"/>
      <x:c r="N21" s="379"/>
      <x:c r="O21" s="379"/>
      <x:c r="P21" s="379"/>
      <x:c r="Q21" s="379"/>
      <x:c r="R21" s="379"/>
      <x:c r="S21" s="984"/>
    </x:row>
    <x:row r="22" spans="1:21" ht="24.75" customHeight="1" x14ac:dyDescent="0.3">
      <x:c r="A22" s="113">
        <x:f>ROW()</x:f>
        <x:v>22</x:v>
      </x:c>
      <x:c r="B22" s="101"/>
      <x:c r="C22" s="36" t="s">
        <x:v>960</x:v>
      </x:c>
      <x:c r="D22" s="123"/>
      <x:c r="E22" s="123"/>
      <x:c r="F22" s="123"/>
      <x:c r="G22" s="123"/>
      <x:c r="H22" s="123"/>
      <x:c r="I22" s="123"/>
      <x:c r="J22" s="123"/>
      <x:c r="K22" s="123"/>
      <x:c r="L22" s="345"/>
      <x:c r="M22" s="345"/>
      <x:c r="N22" s="345"/>
      <x:c r="O22" s="345"/>
      <x:c r="P22" s="345"/>
      <x:c r="Q22" s="345"/>
      <x:c r="R22" s="345"/>
      <x:c r="S22" s="985"/>
    </x:row>
    <x:row r="23" spans="1:21" ht="15.75" customHeight="1" x14ac:dyDescent="0.3">
      <x:c r="A23" s="113">
        <x:f>ROW()</x:f>
        <x:v>23</x:v>
      </x:c>
      <x:c r="B23" s="101"/>
      <x:c r="C23" s="123"/>
      <x:c r="D23" s="123"/>
      <x:c r="E23" s="123"/>
      <x:c r="F23" s="123"/>
      <x:c r="G23" s="123"/>
      <x:c r="H23" s="123"/>
      <x:c r="I23" s="123"/>
      <x:c r="J23" s="123"/>
      <x:c r="K23" s="123"/>
      <x:c r="L23" s="345"/>
      <x:c r="M23" s="345"/>
      <x:c r="N23" s="345"/>
      <x:c r="O23" s="345"/>
      <x:c r="P23" s="345"/>
      <x:c r="Q23" s="345"/>
      <x:c r="R23" s="345"/>
      <x:c r="S23" s="985"/>
    </x:row>
    <x:row r="24" spans="1:21" ht="15.75" customHeight="1" x14ac:dyDescent="0.3">
      <x:c r="A24" s="113">
        <x:f>ROW()</x:f>
        <x:v>24</x:v>
      </x:c>
      <x:c r="B24" s="101"/>
      <x:c r="C24" s="123"/>
      <x:c r="D24" s="1360" t="s">
        <x:v>495</x:v>
      </x:c>
      <x:c r="E24" s="1161"/>
      <x:c r="F24" s="1361" t="s">
        <x:v>594</x:v>
      </x:c>
      <x:c r="G24" s="1361"/>
      <x:c r="H24" s="1361"/>
      <x:c r="I24" s="1361"/>
      <x:c r="J24" s="1361"/>
      <x:c r="K24" s="1361"/>
      <x:c r="L24" s="1361"/>
      <x:c r="M24" s="1361"/>
      <x:c r="N24" s="1361"/>
      <x:c r="O24" s="1361"/>
      <x:c r="P24" s="1188"/>
      <x:c r="Q24" s="377"/>
      <x:c r="R24" s="377"/>
      <x:c r="S24" s="982"/>
    </x:row>
    <x:row r="25" spans="1:21" ht="16.149999999999999" customHeight="1" x14ac:dyDescent="0.25">
      <x:c r="A25" s="113">
        <x:f>ROW()</x:f>
        <x:v>25</x:v>
      </x:c>
      <x:c r="B25" s="101"/>
      <x:c r="C25" s="33"/>
      <x:c r="D25" s="1360"/>
      <x:c r="E25" s="1162" t="s">
        <x:v>173</x:v>
      </x:c>
      <x:c r="F25" s="1162" t="s">
        <x:v>400</x:v>
      </x:c>
      <x:c r="G25" s="1162" t="s">
        <x:v>401</x:v>
      </x:c>
      <x:c r="H25" s="1162" t="s">
        <x:v>402</x:v>
      </x:c>
      <x:c r="I25" s="1162" t="s">
        <x:v>403</x:v>
      </x:c>
      <x:c r="J25" s="1162" t="s">
        <x:v>404</x:v>
      </x:c>
      <x:c r="K25" s="1162" t="s">
        <x:v>405</x:v>
      </x:c>
      <x:c r="L25" s="1162" t="s">
        <x:v>406</x:v>
      </x:c>
      <x:c r="M25" s="424" t="s">
        <x:v>407</x:v>
      </x:c>
      <x:c r="N25" s="424" t="s">
        <x:v>408</x:v>
      </x:c>
      <x:c r="O25" s="424" t="s">
        <x:v>409</x:v>
      </x:c>
      <x:c r="P25" s="1163"/>
      <x:c r="Q25" s="1163"/>
      <x:c r="R25" s="1163" t="s">
        <x:v>595</x:v>
      </x:c>
      <x:c r="S25" s="982"/>
    </x:row>
    <x:row r="26" spans="1:21" ht="16.149999999999999" customHeight="1" x14ac:dyDescent="0.25">
      <x:c r="A26" s="113">
        <x:f>ROW()</x:f>
        <x:v>26</x:v>
      </x:c>
      <x:c r="B26" s="101"/>
      <x:c r="C26" s="35"/>
      <x:c r="D26" s="1164" t="s">
        <x:v>1060</x:v>
      </x:c>
      <x:c r="E26" s="1164">
        <x:v>3</x:v>
      </x:c>
      <x:c r="F26" s="1165">
        <x:v>3</x:v>
      </x:c>
      <x:c r="G26" s="1164">
        <x:v>3</x:v>
      </x:c>
      <x:c r="H26" s="1164">
        <x:v>3</x:v>
      </x:c>
      <x:c r="I26" s="1164">
        <x:v>3</x:v>
      </x:c>
      <x:c r="J26" s="1164">
        <x:v>3</x:v>
      </x:c>
      <x:c r="K26" s="1164">
        <x:v>3</x:v>
      </x:c>
      <x:c r="L26" s="1164">
        <x:v>3</x:v>
      </x:c>
      <x:c r="M26" s="1164">
        <x:v>3</x:v>
      </x:c>
      <x:c r="N26" s="1164">
        <x:v>3</x:v>
      </x:c>
      <x:c r="O26" s="1164">
        <x:v>3</x:v>
      </x:c>
      <x:c r="P26" s="1356"/>
      <x:c r="Q26" s="1357"/>
      <x:c r="R26" s="1358"/>
      <x:c r="S26" s="1038"/>
      <x:c r="U26" s="1204" t="s">
        <x:v>1250</x:v>
      </x:c>
    </x:row>
    <x:row r="27" spans="1:21" ht="16.149999999999999" customHeight="1" x14ac:dyDescent="0.25">
      <x:c r="A27" s="113">
        <x:f>ROW()</x:f>
        <x:v>27</x:v>
      </x:c>
      <x:c r="B27" s="101"/>
      <x:c r="C27" s="35"/>
      <x:c r="D27" s="1164" t="s">
        <x:v>1163</x:v>
      </x:c>
      <x:c r="E27" s="1166"/>
      <x:c r="F27" s="1167"/>
      <x:c r="G27" s="1166"/>
      <x:c r="H27" s="1166"/>
      <x:c r="I27" s="1166"/>
      <x:c r="J27" s="1166"/>
      <x:c r="K27" s="1166"/>
      <x:c r="L27" s="1166"/>
      <x:c r="M27" s="1166"/>
      <x:c r="N27" s="1166"/>
      <x:c r="O27" s="1166"/>
      <x:c r="P27" s="1356"/>
      <x:c r="Q27" s="1357"/>
      <x:c r="R27" s="1358"/>
      <x:c r="S27" s="1038"/>
      <x:c r="U27" s="1204" t="s">
        <x:v>1250</x:v>
      </x:c>
    </x:row>
    <x:row r="28" spans="1:21" ht="16.149999999999999" customHeight="1" x14ac:dyDescent="0.25">
      <x:c r="A28" s="113">
        <x:f>ROW()</x:f>
        <x:v>28</x:v>
      </x:c>
      <x:c r="B28" s="101"/>
      <x:c r="C28" s="35"/>
      <x:c r="D28" s="188" t="s">
        <x:v>1059</x:v>
      </x:c>
      <x:c r="E28" s="1166"/>
      <x:c r="F28" s="1167"/>
      <x:c r="G28" s="1166"/>
      <x:c r="H28" s="1166"/>
      <x:c r="I28" s="1166"/>
      <x:c r="J28" s="1166"/>
      <x:c r="K28" s="1166"/>
      <x:c r="L28" s="1166"/>
      <x:c r="M28" s="1166"/>
      <x:c r="N28" s="1166"/>
      <x:c r="O28" s="1166"/>
      <x:c r="P28" s="1356"/>
      <x:c r="Q28" s="1357"/>
      <x:c r="R28" s="1358"/>
      <x:c r="S28" s="1038"/>
      <x:c r="U28" s="1204" t="s">
        <x:v>1250</x:v>
      </x:c>
    </x:row>
    <x:row r="29" spans="1:21" ht="16.149999999999999" customHeight="1" x14ac:dyDescent="0.25">
      <x:c r="A29" s="113">
        <x:f>ROW()</x:f>
        <x:v>29</x:v>
      </x:c>
      <x:c r="B29" s="101"/>
      <x:c r="C29" s="35"/>
      <x:c r="D29" s="188" t="s">
        <x:v>1059</x:v>
      </x:c>
      <x:c r="E29" s="1166"/>
      <x:c r="F29" s="1167"/>
      <x:c r="G29" s="1166"/>
      <x:c r="H29" s="1166"/>
      <x:c r="I29" s="1166"/>
      <x:c r="J29" s="1166"/>
      <x:c r="K29" s="1166"/>
      <x:c r="L29" s="1166"/>
      <x:c r="M29" s="1166"/>
      <x:c r="N29" s="1166"/>
      <x:c r="O29" s="1166"/>
      <x:c r="P29" s="1356"/>
      <x:c r="Q29" s="1357"/>
      <x:c r="R29" s="1358"/>
      <x:c r="S29" s="1038"/>
      <x:c r="U29" s="1204" t="s">
        <x:v>1250</x:v>
      </x:c>
    </x:row>
    <x:row r="30" spans="1:21" ht="16.149999999999999" customHeight="1" thickBot="1" x14ac:dyDescent="0.3">
      <x:c r="A30" s="113">
        <x:f>ROW()</x:f>
        <x:v>30</x:v>
      </x:c>
      <x:c r="B30" s="101"/>
      <x:c r="C30" s="35"/>
      <x:c r="D30" s="188" t="s">
        <x:v>1059</x:v>
      </x:c>
      <x:c r="E30" s="1041"/>
      <x:c r="F30" s="1048"/>
      <x:c r="G30" s="1041"/>
      <x:c r="H30" s="1041"/>
      <x:c r="I30" s="1041"/>
      <x:c r="J30" s="1041"/>
      <x:c r="K30" s="1041"/>
      <x:c r="L30" s="1041"/>
      <x:c r="M30" s="1042"/>
      <x:c r="N30" s="1042"/>
      <x:c r="O30" s="1042"/>
      <x:c r="P30" s="1356"/>
      <x:c r="Q30" s="1357"/>
      <x:c r="R30" s="1358"/>
      <x:c r="S30" s="1038"/>
      <x:c r="U30" s="1204" t="s">
        <x:v>1250</x:v>
      </x:c>
    </x:row>
    <x:row r="31" spans="1:21" ht="16.149999999999999" customHeight="1" thickBot="1" x14ac:dyDescent="0.3">
      <x:c r="A31" s="113">
        <x:f>ROW()</x:f>
        <x:v>31</x:v>
      </x:c>
      <x:c r="B31" s="101"/>
      <x:c r="C31" s="35"/>
      <x:c r="D31" s="1044" t="s">
        <x:v>1159</x:v>
      </x:c>
      <x:c r="E31" s="1168">
        <x:f>SUM(E27:E30)</x:f>
        <x:v>0</x:v>
      </x:c>
      <x:c r="F31" s="1169">
        <x:f>SUM(F27:F30)</x:f>
        <x:v>0</x:v>
      </x:c>
      <x:c r="G31" s="1046">
        <x:f t="shared" ref="G31:L31" si="1">SUM(G27:G30)</x:f>
        <x:v>0</x:v>
      </x:c>
      <x:c r="H31" s="1046">
        <x:f t="shared" si="1"/>
        <x:v>0</x:v>
      </x:c>
      <x:c r="I31" s="1046">
        <x:f t="shared" si="1"/>
        <x:v>0</x:v>
      </x:c>
      <x:c r="J31" s="1046">
        <x:f t="shared" si="1"/>
        <x:v>0</x:v>
      </x:c>
      <x:c r="K31" s="1046">
        <x:f t="shared" si="1"/>
        <x:v>0</x:v>
      </x:c>
      <x:c r="L31" s="1046">
        <x:f t="shared" si="1"/>
        <x:v>0</x:v>
      </x:c>
      <x:c r="M31" s="1046">
        <x:f>SUM(M27:M30)</x:f>
        <x:v>0</x:v>
      </x:c>
      <x:c r="N31" s="1046">
        <x:f>SUM(N27:N30)</x:f>
        <x:v>0</x:v>
      </x:c>
      <x:c r="O31" s="1047">
        <x:f>SUM(O27:O30)</x:f>
        <x:v>0</x:v>
      </x:c>
      <x:c r="P31" s="1355"/>
      <x:c r="Q31" s="1363"/>
      <x:c r="R31" s="1354"/>
      <x:c r="S31" s="1035"/>
      <x:c r="U31" s="1204" t="s">
        <x:v>1250</x:v>
      </x:c>
    </x:row>
    <x:row r="32" spans="1:21" x14ac:dyDescent="0.2">
      <x:c r="A32" s="113">
        <x:f>ROW()</x:f>
        <x:v>32</x:v>
      </x:c>
      <x:c r="B32" s="101"/>
      <x:c r="C32" s="35"/>
      <x:c r="D32" s="156" t="s">
        <x:v>1077</x:v>
      </x:c>
      <x:c r="E32" s="33"/>
      <x:c r="F32" s="30"/>
      <x:c r="G32" s="30"/>
      <x:c r="H32" s="33"/>
      <x:c r="I32" s="30"/>
      <x:c r="J32" s="30"/>
      <x:c r="K32" s="30"/>
      <x:c r="L32" s="33"/>
      <x:c r="M32" s="900"/>
      <x:c r="N32" s="1160"/>
      <x:c r="O32" s="1160"/>
      <x:c r="P32" s="1160"/>
      <x:c r="Q32" s="1160"/>
      <x:c r="R32" s="1160"/>
      <x:c r="S32" s="987"/>
      <x:c r="U32" s="900"/>
    </x:row>
    <x:row r="33" spans="1:21" ht="20.25" customHeight="1" x14ac:dyDescent="0.2">
      <x:c r="A33" s="113">
        <x:f>ROW()</x:f>
        <x:v>33</x:v>
      </x:c>
      <x:c r="B33" s="101"/>
      <x:c r="C33" s="35"/>
      <x:c r="D33" s="156"/>
      <x:c r="E33" s="33"/>
      <x:c r="F33" s="30"/>
      <x:c r="G33" s="30"/>
      <x:c r="H33" s="33"/>
      <x:c r="I33" s="30"/>
      <x:c r="J33" s="30"/>
      <x:c r="K33" s="30"/>
      <x:c r="L33" s="33"/>
      <x:c r="M33" s="900"/>
      <x:c r="N33" s="1160"/>
      <x:c r="O33" s="1160"/>
      <x:c r="P33" s="1160"/>
      <x:c r="Q33" s="1160"/>
      <x:c r="R33" s="1160"/>
      <x:c r="S33" s="987"/>
      <x:c r="U33" s="900"/>
    </x:row>
    <x:row r="34" spans="1:21" ht="18.75" x14ac:dyDescent="0.3">
      <x:c r="A34" s="113">
        <x:f>ROW()</x:f>
        <x:v>34</x:v>
      </x:c>
      <x:c r="B34" s="101"/>
      <x:c r="C34" s="67" t="s">
        <x:v>1164</x:v>
      </x:c>
      <x:c r="D34" s="645"/>
      <x:c r="E34" s="645"/>
      <x:c r="F34" s="645"/>
      <x:c r="G34" s="645"/>
      <x:c r="H34" s="645"/>
      <x:c r="I34" s="645"/>
      <x:c r="J34" s="645"/>
      <x:c r="K34" s="645"/>
      <x:c r="L34" s="1007"/>
      <x:c r="M34" s="1007"/>
      <x:c r="N34" s="1007"/>
      <x:c r="O34" s="1007"/>
      <x:c r="P34" s="1007"/>
      <x:c r="Q34" s="1007"/>
      <x:c r="R34" s="1007"/>
      <x:c r="S34" s="987"/>
      <x:c r="U34" s="900"/>
    </x:row>
    <x:row r="35" spans="1:21" ht="18.75" x14ac:dyDescent="0.3">
      <x:c r="A35" s="113"/>
      <x:c r="B35" s="101"/>
      <x:c r="C35" s="67"/>
      <x:c r="D35" s="645"/>
      <x:c r="E35" s="1362" t="s">
        <x:v>173</x:v>
      </x:c>
      <x:c r="F35" s="1362"/>
      <x:c r="G35" s="1362"/>
      <x:c r="H35" s="1361" t="s">
        <x:v>1196</x:v>
      </x:c>
      <x:c r="I35" s="1361"/>
      <x:c r="J35" s="1361"/>
      <x:c r="K35" s="1361"/>
      <x:c r="L35" s="1361"/>
      <x:c r="M35" s="1361"/>
      <x:c r="N35" s="1361"/>
      <x:c r="O35" s="1361"/>
      <x:c r="P35" s="1361"/>
      <x:c r="Q35" s="1007"/>
      <x:c r="R35" s="1007"/>
      <x:c r="S35" s="987"/>
      <x:c r="U35" s="900"/>
    </x:row>
    <x:row r="36" spans="1:21" ht="45" x14ac:dyDescent="0.25">
      <x:c r="A36" s="113">
        <x:f>ROW()</x:f>
        <x:v>36</x:v>
      </x:c>
      <x:c r="B36" s="101"/>
      <x:c r="C36" s="26"/>
      <x:c r="D36" s="1249" t="s">
        <x:v>495</x:v>
      </x:c>
      <x:c r="E36" s="424" t="s">
        <x:v>1197</x:v>
      </x:c>
      <x:c r="F36" s="424" t="s">
        <x:v>1198</x:v>
      </x:c>
      <x:c r="G36" s="424" t="s">
        <x:v>1199</x:v>
      </x:c>
      <x:c r="H36" s="1162" t="s">
        <x:v>400</x:v>
      </x:c>
      <x:c r="I36" s="1162" t="s">
        <x:v>401</x:v>
      </x:c>
      <x:c r="J36" s="1162" t="s">
        <x:v>402</x:v>
      </x:c>
      <x:c r="K36" s="1162" t="s">
        <x:v>403</x:v>
      </x:c>
      <x:c r="L36" s="1162" t="s">
        <x:v>404</x:v>
      </x:c>
      <x:c r="M36" s="1162" t="s">
        <x:v>405</x:v>
      </x:c>
      <x:c r="N36" s="1162" t="s">
        <x:v>406</x:v>
      </x:c>
      <x:c r="O36" s="424" t="s">
        <x:v>407</x:v>
      </x:c>
      <x:c r="P36" s="424" t="s">
        <x:v>408</x:v>
      </x:c>
      <x:c r="Q36" s="424" t="s">
        <x:v>409</x:v>
      </x:c>
      <x:c r="R36" s="424" t="s">
        <x:v>595</x:v>
      </x:c>
      <x:c r="S36" s="1040"/>
      <x:c r="U36" s="900"/>
    </x:row>
    <x:row r="37" spans="1:21" ht="15" x14ac:dyDescent="0.25">
      <x:c r="A37" s="113">
        <x:f>ROW()</x:f>
        <x:v>37</x:v>
      </x:c>
      <x:c r="B37" s="101"/>
      <x:c r="C37" s="634"/>
      <x:c r="D37" s="1164" t="s">
        <x:v>1060</x:v>
      </x:c>
      <x:c r="E37" s="1165">
        <x:v>5</x:v>
      </x:c>
      <x:c r="F37" s="1164">
        <x:v>3</x:v>
      </x:c>
      <x:c r="G37" s="1164">
        <x:v>1</x:v>
      </x:c>
      <x:c r="H37" s="1164"/>
      <x:c r="I37" s="1164"/>
      <x:c r="J37" s="1164"/>
      <x:c r="K37" s="1164"/>
      <x:c r="L37" s="1164"/>
      <x:c r="M37" s="1164"/>
      <x:c r="N37" s="1164"/>
      <x:c r="O37" s="1164"/>
      <x:c r="P37" s="1164"/>
      <x:c r="Q37" s="1166"/>
      <x:c r="R37" s="1039"/>
      <x:c r="S37" s="896"/>
      <x:c r="U37" s="1204" t="s">
        <x:v>1195</x:v>
      </x:c>
    </x:row>
    <x:row r="38" spans="1:21" ht="15" x14ac:dyDescent="0.25">
      <x:c r="A38" s="113">
        <x:f>ROW()</x:f>
        <x:v>38</x:v>
      </x:c>
      <x:c r="B38" s="101"/>
      <x:c r="C38" s="634"/>
      <x:c r="D38" s="1164" t="s">
        <x:v>1163</x:v>
      </x:c>
      <x:c r="E38" s="1167"/>
      <x:c r="F38" s="1166"/>
      <x:c r="G38" s="1166"/>
      <x:c r="H38" s="1166"/>
      <x:c r="I38" s="1166"/>
      <x:c r="J38" s="1166"/>
      <x:c r="K38" s="1166"/>
      <x:c r="L38" s="1166"/>
      <x:c r="M38" s="1166"/>
      <x:c r="N38" s="1166"/>
      <x:c r="O38" s="1166"/>
      <x:c r="P38" s="1166"/>
      <x:c r="Q38" s="1166"/>
      <x:c r="R38" s="1039"/>
      <x:c r="S38" s="896"/>
      <x:c r="U38" s="1204" t="s">
        <x:v>1195</x:v>
      </x:c>
    </x:row>
    <x:row r="39" spans="1:21" ht="15" x14ac:dyDescent="0.25">
      <x:c r="A39" s="113">
        <x:f>ROW()</x:f>
        <x:v>39</x:v>
      </x:c>
      <x:c r="B39" s="101"/>
      <x:c r="C39" s="634"/>
      <x:c r="D39" s="1250" t="s">
        <x:v>1059</x:v>
      </x:c>
      <x:c r="E39" s="1167"/>
      <x:c r="F39" s="1166"/>
      <x:c r="G39" s="1166"/>
      <x:c r="H39" s="1166"/>
      <x:c r="I39" s="1166"/>
      <x:c r="J39" s="1166"/>
      <x:c r="K39" s="1166"/>
      <x:c r="L39" s="1166"/>
      <x:c r="M39" s="1166"/>
      <x:c r="N39" s="1166"/>
      <x:c r="O39" s="1166"/>
      <x:c r="P39" s="1166"/>
      <x:c r="Q39" s="1166"/>
      <x:c r="R39" s="1039"/>
      <x:c r="S39" s="896"/>
      <x:c r="U39" s="1204" t="s">
        <x:v>1195</x:v>
      </x:c>
    </x:row>
    <x:row r="40" spans="1:21" ht="15" x14ac:dyDescent="0.25">
      <x:c r="A40" s="113">
        <x:f>ROW()</x:f>
        <x:v>40</x:v>
      </x:c>
      <x:c r="B40" s="101"/>
      <x:c r="C40" s="634"/>
      <x:c r="D40" s="1250" t="s">
        <x:v>1059</x:v>
      </x:c>
      <x:c r="E40" s="1167"/>
      <x:c r="F40" s="1166"/>
      <x:c r="G40" s="1166"/>
      <x:c r="H40" s="1166"/>
      <x:c r="I40" s="1166"/>
      <x:c r="J40" s="1166"/>
      <x:c r="K40" s="1166"/>
      <x:c r="L40" s="1166"/>
      <x:c r="M40" s="1166"/>
      <x:c r="N40" s="1166"/>
      <x:c r="O40" s="1166"/>
      <x:c r="P40" s="1166"/>
      <x:c r="Q40" s="1166"/>
      <x:c r="R40" s="1039"/>
      <x:c r="S40" s="896"/>
      <x:c r="U40" s="1204" t="s">
        <x:v>1195</x:v>
      </x:c>
    </x:row>
    <x:row r="41" spans="1:21" ht="15.75" thickBot="1" x14ac:dyDescent="0.3">
      <x:c r="A41" s="113">
        <x:f>ROW()</x:f>
        <x:v>41</x:v>
      </x:c>
      <x:c r="B41" s="101"/>
      <x:c r="C41" s="634"/>
      <x:c r="D41" s="1250" t="s">
        <x:v>1059</x:v>
      </x:c>
      <x:c r="E41" s="1251"/>
      <x:c r="F41" s="1042"/>
      <x:c r="G41" s="1042"/>
      <x:c r="H41" s="1041"/>
      <x:c r="I41" s="1041"/>
      <x:c r="J41" s="1041"/>
      <x:c r="K41" s="1041"/>
      <x:c r="L41" s="1041"/>
      <x:c r="M41" s="1042"/>
      <x:c r="N41" s="1042"/>
      <x:c r="O41" s="1042"/>
      <x:c r="P41" s="1041"/>
      <x:c r="Q41" s="1041"/>
      <x:c r="R41" s="1039"/>
      <x:c r="S41" s="896"/>
      <x:c r="U41" s="1204" t="s">
        <x:v>1195</x:v>
      </x:c>
    </x:row>
    <x:row r="42" spans="1:21" ht="15.75" thickBot="1" x14ac:dyDescent="0.3">
      <x:c r="A42" s="113">
        <x:f>ROW()</x:f>
        <x:v>42</x:v>
      </x:c>
      <x:c r="B42" s="101"/>
      <x:c r="C42" s="634"/>
      <x:c r="D42" s="1252" t="s">
        <x:v>1159</x:v>
      </x:c>
      <x:c r="E42" s="1043">
        <x:f>SUM(E37:E41)</x:f>
        <x:v>5</x:v>
      </x:c>
      <x:c r="F42" s="1043">
        <x:f t="shared" ref="F42:O42" si="2">SUM(F37:F41)</x:f>
        <x:v>3</x:v>
      </x:c>
      <x:c r="G42" s="1043">
        <x:f>SUM(G37:G41)</x:f>
        <x:v>1</x:v>
      </x:c>
      <x:c r="H42" s="1043">
        <x:f t="shared" si="2"/>
        <x:v>0</x:v>
      </x:c>
      <x:c r="I42" s="1043">
        <x:f t="shared" si="2"/>
        <x:v>0</x:v>
      </x:c>
      <x:c r="J42" s="1043">
        <x:f t="shared" si="2"/>
        <x:v>0</x:v>
      </x:c>
      <x:c r="K42" s="1043">
        <x:f t="shared" si="2"/>
        <x:v>0</x:v>
      </x:c>
      <x:c r="L42" s="1043">
        <x:f>SUM(L37:L41)</x:f>
        <x:v>0</x:v>
      </x:c>
      <x:c r="M42" s="1043">
        <x:f t="shared" si="2"/>
        <x:v>0</x:v>
      </x:c>
      <x:c r="N42" s="1043">
        <x:f t="shared" si="2"/>
        <x:v>0</x:v>
      </x:c>
      <x:c r="O42" s="1043">
        <x:f t="shared" si="2"/>
        <x:v>0</x:v>
      </x:c>
      <x:c r="P42" s="1043">
        <x:f>SUM(P37:P41)</x:f>
        <x:v>0</x:v>
      </x:c>
      <x:c r="Q42" s="1043">
        <x:f>SUM(Q37:Q41)</x:f>
        <x:v>0</x:v>
      </x:c>
      <x:c r="R42" s="986"/>
      <x:c r="S42" s="896"/>
      <x:c r="U42" s="1204" t="s">
        <x:v>1195</x:v>
      </x:c>
    </x:row>
    <x:row r="43" spans="1:21" x14ac:dyDescent="0.2">
      <x:c r="A43" s="113">
        <x:f>ROW()</x:f>
        <x:v>43</x:v>
      </x:c>
      <x:c r="B43" s="101"/>
      <x:c r="C43" s="634"/>
      <x:c r="D43" s="1008" t="s">
        <x:v>1077</x:v>
      </x:c>
      <x:c r="E43" s="26"/>
      <x:c r="F43" s="66"/>
      <x:c r="G43" s="66"/>
      <x:c r="H43" s="26"/>
      <x:c r="I43" s="66"/>
      <x:c r="J43" s="66"/>
      <x:c r="K43" s="66"/>
      <x:c r="L43" s="26"/>
      <x:c r="M43" s="900"/>
      <x:c r="N43" s="900"/>
      <x:c r="O43" s="900"/>
      <x:c r="P43" s="900"/>
      <x:c r="Q43" s="900"/>
      <x:c r="R43" s="900"/>
      <x:c r="S43" s="987"/>
    </x:row>
    <x:row r="44" spans="1:21" x14ac:dyDescent="0.2">
      <x:c r="A44" s="113">
        <x:f>ROW()</x:f>
        <x:v>44</x:v>
      </x:c>
      <x:c r="B44" s="101"/>
      <x:c r="C44" s="634"/>
      <x:c r="D44" s="1008"/>
      <x:c r="E44" s="26"/>
      <x:c r="F44" s="66"/>
      <x:c r="G44" s="66"/>
      <x:c r="H44" s="26"/>
      <x:c r="I44" s="66"/>
      <x:c r="J44" s="66"/>
      <x:c r="K44" s="66"/>
      <x:c r="L44" s="26"/>
      <x:c r="M44" s="900"/>
      <x:c r="N44" s="1160"/>
      <x:c r="O44" s="1160"/>
      <x:c r="P44" s="1160"/>
      <x:c r="Q44" s="1160"/>
      <x:c r="R44" s="1160"/>
      <x:c r="S44" s="987"/>
    </x:row>
    <x:row r="45" spans="1:21" x14ac:dyDescent="0.2">
      <x:c r="A45" s="113">
        <x:f>ROW()</x:f>
        <x:v>45</x:v>
      </x:c>
      <x:c r="B45" s="988"/>
      <x:c r="C45" s="56"/>
      <x:c r="D45" s="427"/>
      <x:c r="E45" s="40"/>
      <x:c r="F45" s="39"/>
      <x:c r="G45" s="39"/>
      <x:c r="H45" s="40"/>
      <x:c r="I45" s="39"/>
      <x:c r="J45" s="39"/>
      <x:c r="K45" s="39"/>
      <x:c r="L45" s="40"/>
      <x:c r="M45" s="19"/>
      <x:c r="N45" s="428"/>
      <x:c r="O45" s="428"/>
      <x:c r="P45" s="428"/>
      <x:c r="Q45" s="428"/>
      <x:c r="R45" s="428"/>
      <x:c r="S45" s="429"/>
    </x:row>
  </x:sheetData>
  <x:sheetProtection formatColumns="0" formatRows="0"/>
  <x:mergeCells count="25">
    <x:mergeCell ref="H35:P35"/>
    <x:mergeCell ref="E35:G35"/>
    <x:mergeCell ref="P30:R30"/>
    <x:mergeCell ref="P31:R31"/>
    <x:mergeCell ref="P29:R29"/>
    <x:mergeCell ref="O1:P1"/>
    <x:mergeCell ref="G7:P7"/>
    <x:mergeCell ref="D24:D25"/>
    <x:mergeCell ref="A3:F3"/>
    <x:mergeCell ref="F24:O24"/>
    <x:mergeCell ref="Q18:R18"/>
    <x:mergeCell ref="Q19:R19"/>
    <x:mergeCell ref="P26:R26"/>
    <x:mergeCell ref="P27:R27"/>
    <x:mergeCell ref="P28:R28"/>
    <x:mergeCell ref="Q13:R13"/>
    <x:mergeCell ref="Q14:R14"/>
    <x:mergeCell ref="Q15:R15"/>
    <x:mergeCell ref="Q16:R16"/>
    <x:mergeCell ref="Q17:R17"/>
    <x:mergeCell ref="Q8:R8"/>
    <x:mergeCell ref="Q9:R9"/>
    <x:mergeCell ref="Q10:R10"/>
    <x:mergeCell ref="Q11:R11"/>
    <x:mergeCell ref="Q12:R12"/>
  </x:mergeCells>
  <x:phoneticPr fontId="151" type="noConversion"/>
  <x:dataValidations count="1">
    <x:dataValidation type="date" operator="greaterThan" allowBlank="1" showInputMessage="1" showErrorMessage="1" errorTitle="Date entry" error="Dates after 1 January 2011 accepted" promptTitle="Date entry" prompt=" " sqref="P2:R2 Q1:R1" xr:uid="{EC39E5A6-65C5-4152-A370-BB6D909C901F}">
      <x:formula1>40544</x:formula1>
    </x:dataValidation>
  </x:dataValidations>
  <x:pageMargins left="0.70866141732283472" right="0.70866141732283472" top="0.74803149606299213" bottom="0.74803149606299213" header="0.31496062992125984" footer="0.31496062992125984"/>
  <x:pageSetup paperSize="9" scale="45" fitToHeight="0" orientation="landscape" cellComments="asDisplayed" r:id="rId1"/>
  <x:headerFooter>
    <x:oddHeader>&amp;C&amp;"Arial,Regular" Commerce Commission  Transpower Information Disclosure Template</x:oddHeader>
    <x:oddFooter>&amp;L&amp;"Arial"&amp;10 &amp;F&amp;C&amp;"Arial"&amp;10 &amp;A&amp;R&amp;"Arial"&amp;10 &amp;P</x:oddFooter>
  </x:headerFooter>
</x:worksheet>
</file>

<file path=xl/worksheets/sheet1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E00-000000000000}" mc:Ignorable="x14ac xr xr2 xr3">
  <x:sheetPr codeName="Sheet18">
    <x:tabColor rgb="FF92D050"/>
    <x:pageSetUpPr fitToPage="1"/>
  </x:sheetPr>
  <x:dimension ref="A1:V80"/>
  <x:sheetViews>
    <x:sheetView showGridLines="0" zoomScale="70" zoomScaleNormal="70" workbookViewId="0">
      <x:pane ySplit="4" topLeftCell="A5" activePane="bottomLeft" state="frozen"/>
      <x:selection activeCell="N48" sqref="N48"/>
      <x:selection pane="bottomLeft"/>
    </x:sheetView>
  </x:sheetViews>
  <x:sheetFormatPr defaultRowHeight="12.75" x14ac:dyDescent="0.2"/>
  <x:cols>
    <x:col min="1" max="1" width="5" customWidth="1"/>
    <x:col min="2" max="2" width="2.28515625" customWidth="1"/>
    <x:col min="3" max="3" width="5" customWidth="1"/>
    <x:col min="4" max="4" width="60" customWidth="1"/>
    <x:col min="5" max="10" width="14.28515625" customWidth="1"/>
    <x:col min="11" max="11" width="19.85546875" customWidth="1"/>
    <x:col min="12" max="12" width="19.7109375" customWidth="1"/>
    <x:col min="13" max="15" width="14.28515625" customWidth="1"/>
    <x:col min="16" max="16" width="22.7109375" customWidth="1"/>
    <x:col min="17" max="17" width="18.7109375" customWidth="1"/>
    <x:col min="18" max="19" width="14.28515625" customWidth="1"/>
    <x:col min="20" max="20" width="9" customWidth="1"/>
  </x:cols>
  <x:sheetData>
    <x:row r="1" spans="1:20" ht="15" x14ac:dyDescent="0.25">
      <x:c r="A1" s="232"/>
      <x:c r="B1" s="109"/>
      <x:c r="C1" s="109"/>
      <x:c r="D1" s="109"/>
      <x:c r="E1" s="109"/>
      <x:c r="F1" s="109"/>
      <x:c r="G1" s="109"/>
      <x:c r="H1" s="235"/>
      <x:c r="I1" s="235"/>
      <x:c r="J1" s="109"/>
      <x:c r="K1" s="109"/>
      <x:c r="L1" s="109"/>
      <x:c r="M1" s="1002" t="s">
        <x:v>1105</x:v>
      </x:c>
      <x:c r="N1" s="976"/>
      <x:c r="O1" s="1288" t="s">
        <x:v>6</x:v>
      </x:c>
      <x:c r="P1" s="1289"/>
      <x:c r="Q1" s="1005"/>
      <x:c r="R1" s="243"/>
      <x:c r="S1" s="243"/>
      <x:c r="T1" s="187"/>
    </x:row>
    <x:row r="2" spans="1:20" ht="21.75" customHeight="1" x14ac:dyDescent="0.35">
      <x:c r="A2" s="52" t="s">
        <x:v>961</x:v>
      </x:c>
      <x:c r="B2" s="86"/>
      <x:c r="C2" s="86"/>
      <x:c r="D2" s="86"/>
      <x:c r="E2" s="86"/>
      <x:c r="F2" s="86"/>
      <x:c r="G2" s="86"/>
      <x:c r="H2" s="86"/>
      <x:c r="I2" s="86"/>
      <x:c r="J2" s="86"/>
      <x:c r="K2" s="86"/>
      <x:c r="L2" s="86"/>
      <x:c r="M2" s="1003"/>
      <x:c r="N2" s="1004"/>
      <x:c r="O2" s="1000" t="s">
        <x:v>7</x:v>
      </x:c>
      <x:c r="P2" s="1001"/>
      <x:c r="Q2" s="1006">
        <x:f>CoverSheet!$C$8</x:f>
        <x:v>45838</x:v>
      </x:c>
      <x:c r="R2" s="111"/>
      <x:c r="S2" s="443"/>
      <x:c r="T2" s="187"/>
    </x:row>
    <x:row r="3" spans="1:20" ht="23.25" customHeight="1" x14ac:dyDescent="0.2">
      <x:c r="A3" s="1379"/>
      <x:c r="B3" s="1380"/>
      <x:c r="C3" s="1380"/>
      <x:c r="D3" s="1380"/>
      <x:c r="E3" s="1380"/>
      <x:c r="F3" s="1380"/>
      <x:c r="G3" s="1380"/>
      <x:c r="H3" s="1380"/>
      <x:c r="I3" s="1380"/>
      <x:c r="J3" s="1380"/>
      <x:c r="K3" s="1380"/>
      <x:c r="L3" s="1380"/>
      <x:c r="M3" s="1380"/>
      <x:c r="N3" s="1380"/>
      <x:c r="O3" s="1380"/>
      <x:c r="P3" s="1380"/>
      <x:c r="Q3" s="1380"/>
      <x:c r="R3" s="1380"/>
      <x:c r="S3" s="443"/>
      <x:c r="T3" s="187"/>
    </x:row>
    <x:row r="4" spans="1:20" ht="12.75" customHeight="1" x14ac:dyDescent="0.2">
      <x:c r="A4" s="61" t="s">
        <x:v>5</x:v>
      </x:c>
      <x:c r="B4" s="62"/>
      <x:c r="C4" s="112"/>
      <x:c r="D4" s="237"/>
      <x:c r="E4" s="237"/>
      <x:c r="F4" s="237"/>
      <x:c r="G4" s="237"/>
      <x:c r="H4" s="234"/>
      <x:c r="I4" s="234"/>
      <x:c r="J4" s="234"/>
      <x:c r="K4" s="234"/>
      <x:c r="L4" s="234"/>
      <x:c r="M4" s="245"/>
      <x:c r="N4" s="86"/>
      <x:c r="O4" s="86"/>
      <x:c r="P4" s="86"/>
      <x:c r="Q4" s="86"/>
      <x:c r="R4" s="86"/>
      <x:c r="S4" s="244"/>
      <x:c r="T4" s="187"/>
    </x:row>
    <x:row r="5" spans="1:20" ht="26.25" customHeight="1" x14ac:dyDescent="0.3">
      <x:c r="A5" s="113">
        <x:f>ROW()</x:f>
        <x:v>5</x:v>
      </x:c>
      <x:c r="B5" s="145"/>
      <x:c r="C5" s="149" t="s">
        <x:v>962</x:v>
      </x:c>
      <x:c r="D5" s="147"/>
      <x:c r="E5" s="147"/>
      <x:c r="F5" s="147"/>
      <x:c r="G5" s="147"/>
      <x:c r="H5" s="148"/>
      <x:c r="I5" s="148"/>
      <x:c r="J5" s="148"/>
      <x:c r="K5" s="148"/>
      <x:c r="L5" s="33"/>
      <x:c r="M5" s="148"/>
      <x:c r="N5" s="148"/>
      <x:c r="O5" s="148"/>
      <x:c r="P5" s="148"/>
      <x:c r="Q5" s="148"/>
      <x:c r="R5" s="148"/>
      <x:c r="S5" s="147"/>
      <x:c r="T5" s="122"/>
    </x:row>
    <x:row r="6" spans="1:20" ht="16.149999999999999" customHeight="1" x14ac:dyDescent="0.3">
      <x:c r="A6" s="113">
        <x:f>ROW()</x:f>
        <x:v>6</x:v>
      </x:c>
      <x:c r="B6" s="145"/>
      <x:c r="C6" s="149"/>
      <x:c r="D6" s="147"/>
      <x:c r="E6" s="147"/>
      <x:c r="F6" s="147"/>
      <x:c r="G6" s="147"/>
      <x:c r="H6" s="148"/>
      <x:c r="I6" s="148"/>
      <x:c r="J6" s="148"/>
      <x:c r="K6" s="148"/>
      <x:c r="L6" s="33"/>
      <x:c r="M6" s="148"/>
      <x:c r="N6" s="148"/>
      <x:c r="O6" s="148"/>
      <x:c r="P6" s="148"/>
      <x:c r="Q6" s="148"/>
      <x:c r="R6" s="148"/>
      <x:c r="S6" s="147"/>
      <x:c r="T6" s="122"/>
    </x:row>
    <x:row r="7" spans="1:20" ht="31.5" customHeight="1" x14ac:dyDescent="0.25">
      <x:c r="A7" s="113">
        <x:f>ROW()</x:f>
        <x:v>7</x:v>
      </x:c>
      <x:c r="B7" s="101"/>
      <x:c r="C7" s="145"/>
      <x:c r="D7" s="1381" t="s">
        <x:v>528</x:v>
      </x:c>
      <x:c r="E7" s="1366" t="s">
        <x:v>529</x:v>
      </x:c>
      <x:c r="F7" s="1367"/>
      <x:c r="G7" s="1367"/>
      <x:c r="H7" s="1367"/>
      <x:c r="I7" s="1367"/>
      <x:c r="J7" s="312" t="s">
        <x:v>530</x:v>
      </x:c>
      <x:c r="K7" s="312" t="s">
        <x:v>531</x:v>
      </x:c>
      <x:c r="L7" s="1366" t="s">
        <x:v>532</x:v>
      </x:c>
      <x:c r="M7" s="1367"/>
      <x:c r="N7" s="1367"/>
      <x:c r="O7" s="1367"/>
      <x:c r="P7" s="1367"/>
      <x:c r="Q7" s="311"/>
      <x:c r="R7" s="311"/>
      <x:c r="S7" s="311"/>
      <x:c r="T7" s="298"/>
    </x:row>
    <x:row r="8" spans="1:20" ht="15.75" customHeight="1" x14ac:dyDescent="0.2">
      <x:c r="A8" s="113">
        <x:f>ROW()</x:f>
        <x:v>8</x:v>
      </x:c>
      <x:c r="B8" s="101"/>
      <x:c r="C8" s="145"/>
      <x:c r="D8" s="1382"/>
      <x:c r="E8" s="441" t="s">
        <x:v>174</x:v>
      </x:c>
      <x:c r="F8" s="441" t="s">
        <x:v>175</x:v>
      </x:c>
      <x:c r="G8" s="441" t="s">
        <x:v>166</x:v>
      </x:c>
      <x:c r="H8" s="441" t="s">
        <x:v>167</x:v>
      </x:c>
      <x:c r="I8" s="441" t="s">
        <x:v>173</x:v>
      </x:c>
      <x:c r="J8" s="312" t="s">
        <x:v>4</x:v>
      </x:c>
      <x:c r="K8" s="441" t="s">
        <x:v>533</x:v>
      </x:c>
      <x:c r="L8" s="441" t="s">
        <x:v>400</x:v>
      </x:c>
      <x:c r="M8" s="441" t="s">
        <x:v>401</x:v>
      </x:c>
      <x:c r="N8" s="441" t="s">
        <x:v>402</x:v>
      </x:c>
      <x:c r="O8" s="441" t="s">
        <x:v>403</x:v>
      </x:c>
      <x:c r="P8" s="441" t="s">
        <x:v>404</x:v>
      </x:c>
      <x:c r="Q8" s="312"/>
      <x:c r="R8" s="312"/>
      <x:c r="S8" s="312"/>
      <x:c r="T8" s="298" t="s">
        <x:v>4</x:v>
      </x:c>
    </x:row>
    <x:row r="9" spans="1:20" ht="16.149999999999999" customHeight="1" x14ac:dyDescent="0.25">
      <x:c r="A9" s="113">
        <x:f>ROW()</x:f>
        <x:v>9</x:v>
      </x:c>
      <x:c r="B9" s="101"/>
      <x:c r="C9" s="145"/>
      <x:c r="D9" s="1074" t="s">
        <x:v>1222</x:v>
      </x:c>
      <x:c r="E9" s="464"/>
      <x:c r="F9" s="464"/>
      <x:c r="G9" s="464"/>
      <x:c r="H9" s="464"/>
      <x:c r="I9" s="463" t="s">
        <x:v>4</x:v>
      </x:c>
      <x:c r="J9" s="463" t="s">
        <x:v>4</x:v>
      </x:c>
      <x:c r="K9" s="465" t="str">
        <x:f>IF(I9&gt;J9,"No","Yes")</x:f>
        <x:v>Yes</x:v>
      </x:c>
      <x:c r="L9" s="466"/>
      <x:c r="M9" s="464"/>
      <x:c r="N9" s="464"/>
      <x:c r="O9" s="464"/>
      <x:c r="P9" s="464"/>
      <x:c r="Q9" s="308"/>
      <x:c r="R9" s="313"/>
      <x:c r="S9" s="313"/>
      <x:c r="T9" s="299"/>
    </x:row>
    <x:row r="10" spans="1:20" ht="16.149999999999999" customHeight="1" x14ac:dyDescent="0.25">
      <x:c r="A10" s="113">
        <x:f>ROW()</x:f>
        <x:v>10</x:v>
      </x:c>
      <x:c r="B10" s="101"/>
      <x:c r="C10" s="145"/>
      <x:c r="D10" s="1074" t="s">
        <x:v>1223</x:v>
      </x:c>
      <x:c r="E10" s="464"/>
      <x:c r="F10" s="464"/>
      <x:c r="G10" s="464"/>
      <x:c r="H10" s="464"/>
      <x:c r="I10" s="463" t="s">
        <x:v>4</x:v>
      </x:c>
      <x:c r="J10" s="463" t="s">
        <x:v>4</x:v>
      </x:c>
      <x:c r="K10" s="465" t="str">
        <x:f t="shared" ref="K10:K13" si="0">IF(I10&gt;J10,"No","Yes")</x:f>
        <x:v>Yes</x:v>
      </x:c>
      <x:c r="L10" s="466"/>
      <x:c r="M10" s="464"/>
      <x:c r="N10" s="464"/>
      <x:c r="O10" s="464"/>
      <x:c r="P10" s="464"/>
      <x:c r="Q10" s="308"/>
      <x:c r="R10" s="313"/>
      <x:c r="S10" s="313"/>
      <x:c r="T10" s="299"/>
    </x:row>
    <x:row r="11" spans="1:20" ht="16.149999999999999" customHeight="1" x14ac:dyDescent="0.25">
      <x:c r="A11" s="113">
        <x:f>ROW()</x:f>
        <x:v>11</x:v>
      </x:c>
      <x:c r="B11" s="101"/>
      <x:c r="C11" s="145"/>
      <x:c r="D11" s="302" t="s">
        <x:v>393</x:v>
      </x:c>
      <x:c r="E11" s="464"/>
      <x:c r="F11" s="464"/>
      <x:c r="G11" s="464"/>
      <x:c r="H11" s="464"/>
      <x:c r="I11" s="463" t="s">
        <x:v>4</x:v>
      </x:c>
      <x:c r="J11" s="463" t="s">
        <x:v>4</x:v>
      </x:c>
      <x:c r="K11" s="465" t="str">
        <x:f t="shared" si="0"/>
        <x:v>Yes</x:v>
      </x:c>
      <x:c r="L11" s="466"/>
      <x:c r="M11" s="464"/>
      <x:c r="N11" s="464"/>
      <x:c r="O11" s="464"/>
      <x:c r="P11" s="464"/>
      <x:c r="Q11" s="308"/>
      <x:c r="R11" s="313"/>
      <x:c r="S11" s="313"/>
      <x:c r="T11" s="299"/>
    </x:row>
    <x:row r="12" spans="1:20" ht="16.149999999999999" customHeight="1" x14ac:dyDescent="0.25">
      <x:c r="A12" s="113">
        <x:f>ROW()</x:f>
        <x:v>12</x:v>
      </x:c>
      <x:c r="B12" s="101"/>
      <x:c r="C12" s="30"/>
      <x:c r="D12" s="302" t="s">
        <x:v>398</x:v>
      </x:c>
      <x:c r="E12" s="467"/>
      <x:c r="F12" s="467"/>
      <x:c r="G12" s="467"/>
      <x:c r="H12" s="467"/>
      <x:c r="I12" s="463" t="s">
        <x:v>4</x:v>
      </x:c>
      <x:c r="J12" s="463" t="s">
        <x:v>4</x:v>
      </x:c>
      <x:c r="K12" s="465" t="s">
        <x:v>4</x:v>
      </x:c>
      <x:c r="L12" s="468"/>
      <x:c r="M12" s="467"/>
      <x:c r="N12" s="467"/>
      <x:c r="O12" s="467"/>
      <x:c r="P12" s="467"/>
      <x:c r="Q12" s="309"/>
      <x:c r="R12" s="255"/>
      <x:c r="S12" s="255"/>
      <x:c r="T12" s="300"/>
    </x:row>
    <x:row r="13" spans="1:20" ht="16.149999999999999" customHeight="1" x14ac:dyDescent="0.25">
      <x:c r="A13" s="113">
        <x:f>ROW()</x:f>
        <x:v>13</x:v>
      </x:c>
      <x:c r="B13" s="101"/>
      <x:c r="C13" s="30"/>
      <x:c r="D13" s="1074" t="s">
        <x:v>1224</x:v>
      </x:c>
      <x:c r="E13" s="469"/>
      <x:c r="F13" s="469"/>
      <x:c r="G13" s="469"/>
      <x:c r="H13" s="469"/>
      <x:c r="I13" s="463" t="s">
        <x:v>4</x:v>
      </x:c>
      <x:c r="J13" s="463" t="s">
        <x:v>4</x:v>
      </x:c>
      <x:c r="K13" s="465" t="str">
        <x:f t="shared" si="0"/>
        <x:v>Yes</x:v>
      </x:c>
      <x:c r="L13" s="470"/>
      <x:c r="M13" s="469"/>
      <x:c r="N13" s="469"/>
      <x:c r="O13" s="469"/>
      <x:c r="P13" s="469"/>
      <x:c r="Q13" s="310"/>
      <x:c r="R13" s="314"/>
      <x:c r="S13" s="314"/>
      <x:c r="T13" s="301"/>
    </x:row>
    <x:row r="14" spans="1:20" ht="15" x14ac:dyDescent="0.25">
      <x:c r="A14" s="113">
        <x:f>ROW()</x:f>
        <x:v>14</x:v>
      </x:c>
      <x:c r="B14" s="30"/>
      <x:c r="C14" s="283"/>
      <x:c r="D14" s="284" t="s">
        <x:v>399</x:v>
      </x:c>
      <x:c r="E14" s="285"/>
      <x:c r="F14" s="285"/>
      <x:c r="G14" s="285"/>
      <x:c r="H14" s="286"/>
      <x:c r="I14" s="286"/>
      <x:c r="J14" s="285"/>
      <x:c r="K14" s="285"/>
      <x:c r="L14" s="285"/>
      <x:c r="M14" s="285"/>
      <x:c r="N14" s="285"/>
      <x:c r="O14" s="285"/>
      <x:c r="P14" s="285"/>
      <x:c r="Q14" s="285"/>
      <x:c r="R14" s="285"/>
      <x:c r="S14" s="33"/>
      <x:c r="T14" s="157"/>
    </x:row>
    <x:row r="15" spans="1:20" ht="15" x14ac:dyDescent="0.25">
      <x:c r="A15" s="113">
        <x:f>ROW()</x:f>
        <x:v>15</x:v>
      </x:c>
      <x:c r="B15" s="30"/>
      <x:c r="C15" s="283"/>
      <x:c r="D15" s="287"/>
      <x:c r="E15" s="27"/>
      <x:c r="F15" s="285"/>
      <x:c r="G15" s="285"/>
      <x:c r="H15" s="285"/>
      <x:c r="I15" s="286"/>
      <x:c r="J15" s="286"/>
      <x:c r="K15" s="285"/>
      <x:c r="L15" s="33"/>
      <x:c r="M15" s="27"/>
      <x:c r="N15" s="27"/>
      <x:c r="O15" s="27"/>
      <x:c r="P15" s="27"/>
      <x:c r="Q15" s="27"/>
      <x:c r="R15" s="27"/>
      <x:c r="S15" s="27"/>
      <x:c r="T15" s="157"/>
    </x:row>
    <x:row r="16" spans="1:20" ht="15" x14ac:dyDescent="0.25">
      <x:c r="A16" s="113">
        <x:f>ROW()</x:f>
        <x:v>16</x:v>
      </x:c>
      <x:c r="B16" s="30"/>
      <x:c r="C16" s="290" t="s">
        <x:v>4</x:v>
      </x:c>
      <x:c r="D16" s="291"/>
      <x:c r="E16" s="291"/>
      <x:c r="F16" s="291"/>
      <x:c r="G16" s="291"/>
      <x:c r="H16" s="291"/>
      <x:c r="I16" s="291"/>
      <x:c r="J16" s="291"/>
      <x:c r="K16" s="33"/>
      <x:c r="L16" s="114"/>
      <x:c r="M16" s="496" t="s">
        <x:v>4</x:v>
      </x:c>
      <x:c r="N16" s="497"/>
      <x:c r="O16" s="496"/>
      <x:c r="P16" s="496"/>
      <x:c r="Q16" s="496"/>
      <x:c r="R16" s="496"/>
      <x:c r="S16" s="33"/>
      <x:c r="T16" s="444"/>
    </x:row>
    <x:row r="17" spans="1:22" ht="26.25" customHeight="1" x14ac:dyDescent="0.3">
      <x:c r="A17" s="1104">
        <x:f>ROW()</x:f>
        <x:v>17</x:v>
      </x:c>
      <x:c r="B17" s="1105"/>
      <x:c r="C17" s="115" t="s">
        <x:v>1062</x:v>
      </x:c>
      <x:c r="D17" s="35"/>
      <x:c r="E17" s="1085"/>
      <x:c r="F17" s="1085"/>
      <x:c r="G17" s="1085"/>
      <x:c r="H17" s="1086"/>
      <x:c r="I17" s="1086"/>
      <x:c r="J17" s="1086"/>
      <x:c r="K17" s="1086"/>
      <x:c r="L17" s="1086"/>
      <x:c r="M17" s="1087"/>
      <x:c r="N17" s="1087"/>
      <x:c r="O17" s="1087"/>
      <x:c r="P17" s="1087"/>
      <x:c r="Q17" s="1087"/>
      <x:c r="R17" s="26"/>
      <x:c r="S17" s="30"/>
      <x:c r="T17" s="46"/>
    </x:row>
    <x:row r="18" spans="1:22" ht="18.75" x14ac:dyDescent="0.3">
      <x:c r="A18" s="1104">
        <x:f>ROW()</x:f>
        <x:v>18</x:v>
      </x:c>
      <x:c r="B18" s="1105"/>
      <x:c r="C18" s="1065"/>
      <x:c r="D18" s="1063"/>
      <x:c r="E18" s="1085"/>
      <x:c r="F18" s="1085"/>
      <x:c r="G18" s="1085"/>
      <x:c r="H18" s="1086"/>
      <x:c r="I18" s="1086"/>
      <x:c r="J18" s="1086"/>
      <x:c r="K18" s="1086"/>
      <x:c r="L18" s="1086"/>
      <x:c r="M18" s="1086"/>
      <x:c r="N18" s="1086"/>
      <x:c r="O18" s="1086"/>
      <x:c r="P18" s="1086"/>
      <x:c r="Q18" s="1086"/>
      <x:c r="R18" s="33"/>
      <x:c r="S18" s="30"/>
      <x:c r="T18" s="46"/>
    </x:row>
    <x:row r="19" spans="1:22" ht="15" x14ac:dyDescent="0.25">
      <x:c r="A19" s="113">
        <x:f>ROW()</x:f>
        <x:v>19</x:v>
      </x:c>
      <x:c r="B19" s="229"/>
      <x:c r="C19" s="1066"/>
      <x:c r="D19" s="1085"/>
      <x:c r="E19" s="1086"/>
      <x:c r="F19" s="1086"/>
      <x:c r="G19" s="1086"/>
      <x:c r="H19" s="1254"/>
      <x:c r="I19" s="1254"/>
      <x:c r="J19" s="1254"/>
      <x:c r="K19" s="1254"/>
      <x:c r="L19" s="33"/>
      <x:c r="M19" s="1135"/>
      <x:c r="N19" s="1135"/>
      <x:c r="O19" s="1135"/>
      <x:c r="P19" s="1135"/>
      <x:c r="Q19" s="1135"/>
      <x:c r="R19" s="27"/>
      <x:c r="S19" s="27"/>
      <x:c r="T19" s="157"/>
    </x:row>
    <x:row r="20" spans="1:22" ht="26.25" x14ac:dyDescent="0.25">
      <x:c r="A20" s="113">
        <x:f>ROW()</x:f>
        <x:v>20</x:v>
      </x:c>
      <x:c r="B20" s="229"/>
      <x:c r="C20" s="1106"/>
      <x:c r="D20" s="1107" t="s">
        <x:v>701</x:v>
      </x:c>
      <x:c r="E20" s="1089"/>
      <x:c r="F20" s="1089"/>
      <x:c r="G20" s="1089"/>
      <x:c r="H20" s="900"/>
      <x:c r="I20" s="900"/>
      <x:c r="J20" s="900"/>
      <x:c r="K20" s="1253" t="s">
        <x:v>1250</x:v>
      </x:c>
      <x:c r="L20" s="33"/>
      <x:c r="M20" s="1135"/>
      <x:c r="N20" s="1135"/>
      <x:c r="O20" s="1135"/>
      <x:c r="P20" s="1253" t="s">
        <x:v>1250</x:v>
      </x:c>
      <x:c r="Q20" s="1135"/>
      <x:c r="R20" s="27"/>
      <x:c r="S20" s="27"/>
      <x:c r="T20" s="157"/>
    </x:row>
    <x:row r="21" spans="1:22" ht="15" x14ac:dyDescent="0.25">
      <x:c r="A21" s="113">
        <x:f>ROW()</x:f>
        <x:v>21</x:v>
      </x:c>
      <x:c r="B21" s="229"/>
      <x:c r="C21" s="1105"/>
      <x:c r="D21" s="116"/>
      <x:c r="E21" s="1109"/>
      <x:c r="F21" s="1109"/>
      <x:c r="G21" s="1109"/>
      <x:c r="H21" s="1375" t="s">
        <x:v>685</x:v>
      </x:c>
      <x:c r="I21" s="1376"/>
      <x:c r="J21" s="1376"/>
      <x:c r="K21" s="1376"/>
      <x:c r="L21" s="1376"/>
      <x:c r="M21" s="1375" t="s">
        <x:v>688</x:v>
      </x:c>
      <x:c r="N21" s="1376"/>
      <x:c r="O21" s="1376"/>
      <x:c r="P21" s="1376"/>
      <x:c r="Q21" s="1376"/>
      <x:c r="R21" s="27"/>
      <x:c r="S21" s="27"/>
      <x:c r="T21" s="157"/>
    </x:row>
    <x:row r="22" spans="1:22" ht="15" x14ac:dyDescent="0.25">
      <x:c r="A22" s="113">
        <x:f>ROW()</x:f>
        <x:v>22</x:v>
      </x:c>
      <x:c r="B22" s="229"/>
      <x:c r="C22" s="1068"/>
      <x:c r="D22" s="1090"/>
      <x:c r="E22" s="1377" t="s">
        <x:v>1063</x:v>
      </x:c>
      <x:c r="F22" s="1377"/>
      <x:c r="G22" s="1377"/>
      <x:c r="H22" s="1114" t="s">
        <x:v>735</x:v>
      </x:c>
      <x:c r="I22" s="1114" t="s">
        <x:v>734</x:v>
      </x:c>
      <x:c r="J22" s="1114" t="s">
        <x:v>733</x:v>
      </x:c>
      <x:c r="K22" s="1114" t="s">
        <x:v>686</x:v>
      </x:c>
      <x:c r="L22" s="1114" t="s">
        <x:v>687</x:v>
      </x:c>
      <x:c r="M22" s="1114" t="s">
        <x:v>735</x:v>
      </x:c>
      <x:c r="N22" s="1114" t="s">
        <x:v>734</x:v>
      </x:c>
      <x:c r="O22" s="1114" t="s">
        <x:v>733</x:v>
      </x:c>
      <x:c r="P22" s="1114" t="s">
        <x:v>686</x:v>
      </x:c>
      <x:c r="Q22" s="1114" t="s">
        <x:v>687</x:v>
      </x:c>
      <x:c r="R22" s="27"/>
      <x:c r="S22" s="27"/>
      <x:c r="T22" s="157"/>
    </x:row>
    <x:row r="23" spans="1:22" ht="15" x14ac:dyDescent="0.25">
      <x:c r="A23" s="113">
        <x:f>ROW()</x:f>
        <x:v>23</x:v>
      </x:c>
      <x:c r="B23" s="229"/>
      <x:c r="C23" s="1068"/>
      <x:c r="D23" s="1090"/>
      <x:c r="E23" s="1378" t="s">
        <x:v>1052</x:v>
      </x:c>
      <x:c r="F23" s="1372"/>
      <x:c r="G23" s="1372"/>
      <x:c r="H23" s="1116"/>
      <x:c r="I23" s="1122">
        <x:v>3</x:v>
      </x:c>
      <x:c r="J23" s="1122">
        <x:v>1</x:v>
      </x:c>
      <x:c r="K23" s="1116"/>
      <x:c r="L23" s="1123">
        <x:v>2.4</x:v>
      </x:c>
      <x:c r="M23" s="1118"/>
      <x:c r="N23" s="1124">
        <x:v>7.48</x:v>
      </x:c>
      <x:c r="O23" s="1124">
        <x:v>1.57</x:v>
      </x:c>
      <x:c r="P23" s="1120"/>
      <x:c r="Q23" s="1125">
        <x:v>3.51</x:v>
      </x:c>
      <x:c r="R23" s="27"/>
      <x:c r="S23" s="27"/>
      <x:c r="T23" s="157"/>
      <x:c r="V23" s="1154"/>
    </x:row>
    <x:row r="24" spans="1:22" ht="15" x14ac:dyDescent="0.25">
      <x:c r="A24" s="113">
        <x:f>ROW()</x:f>
        <x:v>24</x:v>
      </x:c>
      <x:c r="B24" s="229"/>
      <x:c r="C24" s="1068"/>
      <x:c r="D24" s="1090"/>
      <x:c r="E24" s="1378" t="s">
        <x:v>1053</x:v>
      </x:c>
      <x:c r="F24" s="1372"/>
      <x:c r="G24" s="1372"/>
      <x:c r="H24" s="1116"/>
      <x:c r="I24" s="1122">
        <x:v>3</x:v>
      </x:c>
      <x:c r="J24" s="1122">
        <x:v>12</x:v>
      </x:c>
      <x:c r="K24" s="1116"/>
      <x:c r="L24" s="1123">
        <x:v>5.6</x:v>
      </x:c>
      <x:c r="M24" s="1118"/>
      <x:c r="N24" s="1124">
        <x:v>8.92</x:v>
      </x:c>
      <x:c r="O24" s="1124">
        <x:v>7.77</x:v>
      </x:c>
      <x:c r="P24" s="1120"/>
      <x:c r="Q24" s="1125">
        <x:v>7.68</x:v>
      </x:c>
      <x:c r="R24" s="27"/>
      <x:c r="S24" s="27"/>
      <x:c r="T24" s="157"/>
    </x:row>
    <x:row r="25" spans="1:22" ht="15" x14ac:dyDescent="0.25">
      <x:c r="A25" s="113">
        <x:f>ROW()</x:f>
        <x:v>25</x:v>
      </x:c>
      <x:c r="B25" s="229"/>
      <x:c r="C25" s="1068"/>
      <x:c r="D25" s="1090"/>
      <x:c r="E25" s="1368" t="s">
        <x:v>689</x:v>
      </x:c>
      <x:c r="F25" s="1369"/>
      <x:c r="G25" s="1370"/>
      <x:c r="H25" s="257"/>
      <x:c r="I25" s="1126"/>
      <x:c r="J25" s="1126"/>
      <x:c r="K25" s="257"/>
      <x:c r="L25" s="1127"/>
      <x:c r="M25" s="1128"/>
      <x:c r="N25" s="1129"/>
      <x:c r="O25" s="1129"/>
      <x:c r="P25" s="259"/>
      <x:c r="Q25" s="1130"/>
      <x:c r="R25" s="27"/>
      <x:c r="S25" s="27"/>
      <x:c r="T25" s="157"/>
    </x:row>
    <x:row r="26" spans="1:22" ht="15" x14ac:dyDescent="0.25">
      <x:c r="A26" s="113">
        <x:f>ROW()</x:f>
        <x:v>26</x:v>
      </x:c>
      <x:c r="B26" s="229"/>
      <x:c r="C26" s="1068"/>
      <x:c r="D26" s="1090"/>
      <x:c r="E26" s="1368" t="s">
        <x:v>689</x:v>
      </x:c>
      <x:c r="F26" s="1369"/>
      <x:c r="G26" s="1370"/>
      <x:c r="H26" s="257"/>
      <x:c r="I26" s="1126"/>
      <x:c r="J26" s="1126"/>
      <x:c r="K26" s="257"/>
      <x:c r="L26" s="1127"/>
      <x:c r="M26" s="1128"/>
      <x:c r="N26" s="1129"/>
      <x:c r="O26" s="1129"/>
      <x:c r="P26" s="259"/>
      <x:c r="Q26" s="1130"/>
      <x:c r="R26" s="27"/>
      <x:c r="S26" s="27"/>
      <x:c r="T26" s="157"/>
    </x:row>
    <x:row r="27" spans="1:22" ht="15" x14ac:dyDescent="0.25">
      <x:c r="A27" s="113">
        <x:f>ROW()</x:f>
        <x:v>27</x:v>
      </x:c>
      <x:c r="B27" s="229"/>
      <x:c r="C27" s="1068"/>
      <x:c r="D27" s="1090"/>
      <x:c r="E27" s="1368" t="s">
        <x:v>689</x:v>
      </x:c>
      <x:c r="F27" s="1369"/>
      <x:c r="G27" s="1370"/>
      <x:c r="H27" s="257"/>
      <x:c r="I27" s="1126"/>
      <x:c r="J27" s="1126"/>
      <x:c r="K27" s="257"/>
      <x:c r="L27" s="1127"/>
      <x:c r="M27" s="1128"/>
      <x:c r="N27" s="1129"/>
      <x:c r="O27" s="1129"/>
      <x:c r="P27" s="259"/>
      <x:c r="Q27" s="1130"/>
      <x:c r="R27" s="27"/>
      <x:c r="S27" s="27"/>
      <x:c r="T27" s="157"/>
    </x:row>
    <x:row r="28" spans="1:22" ht="15" x14ac:dyDescent="0.25">
      <x:c r="A28" s="113">
        <x:f>ROW()</x:f>
        <x:v>28</x:v>
      </x:c>
      <x:c r="B28" s="229"/>
      <x:c r="C28" s="1068"/>
      <x:c r="D28" s="1095"/>
      <x:c r="E28" s="1368" t="s">
        <x:v>689</x:v>
      </x:c>
      <x:c r="F28" s="1369"/>
      <x:c r="G28" s="1370"/>
      <x:c r="H28" s="258"/>
      <x:c r="I28" s="1126"/>
      <x:c r="J28" s="1126"/>
      <x:c r="K28" s="258"/>
      <x:c r="L28" s="1127"/>
      <x:c r="M28" s="1131"/>
      <x:c r="N28" s="1129"/>
      <x:c r="O28" s="1129"/>
      <x:c r="P28" s="259"/>
      <x:c r="Q28" s="1130"/>
      <x:c r="R28" s="27"/>
      <x:c r="S28" s="27"/>
      <x:c r="T28" s="157"/>
    </x:row>
    <x:row r="29" spans="1:22" ht="15" x14ac:dyDescent="0.25">
      <x:c r="A29" s="113">
        <x:f>ROW()</x:f>
        <x:v>29</x:v>
      </x:c>
      <x:c r="B29" s="229"/>
      <x:c r="C29" s="1068"/>
      <x:c r="D29" s="1090"/>
      <x:c r="E29" s="1368" t="s">
        <x:v>689</x:v>
      </x:c>
      <x:c r="F29" s="1369"/>
      <x:c r="G29" s="1370"/>
      <x:c r="H29" s="257"/>
      <x:c r="I29" s="1126"/>
      <x:c r="J29" s="1126"/>
      <x:c r="K29" s="257"/>
      <x:c r="L29" s="1127"/>
      <x:c r="M29" s="1128"/>
      <x:c r="N29" s="1129"/>
      <x:c r="O29" s="1129"/>
      <x:c r="P29" s="259"/>
      <x:c r="Q29" s="1130"/>
      <x:c r="R29" s="27"/>
      <x:c r="S29" s="27"/>
      <x:c r="T29" s="157"/>
    </x:row>
    <x:row r="30" spans="1:22" ht="15" x14ac:dyDescent="0.25">
      <x:c r="A30" s="113">
        <x:f>ROW()</x:f>
        <x:v>30</x:v>
      </x:c>
      <x:c r="B30" s="229"/>
      <x:c r="C30" s="1068"/>
      <x:c r="D30" s="1090"/>
      <x:c r="E30" s="1368" t="s">
        <x:v>689</x:v>
      </x:c>
      <x:c r="F30" s="1369"/>
      <x:c r="G30" s="1370"/>
      <x:c r="H30" s="257"/>
      <x:c r="I30" s="1126"/>
      <x:c r="J30" s="1126"/>
      <x:c r="K30" s="257"/>
      <x:c r="L30" s="1127"/>
      <x:c r="M30" s="1128"/>
      <x:c r="N30" s="1129"/>
      <x:c r="O30" s="1129"/>
      <x:c r="P30" s="259"/>
      <x:c r="Q30" s="1130"/>
      <x:c r="R30" s="27"/>
      <x:c r="S30" s="27"/>
      <x:c r="T30" s="157"/>
    </x:row>
    <x:row r="31" spans="1:22" ht="15" x14ac:dyDescent="0.25">
      <x:c r="A31" s="113">
        <x:f>ROW()</x:f>
        <x:v>31</x:v>
      </x:c>
      <x:c r="B31" s="229"/>
      <x:c r="C31" s="1068"/>
      <x:c r="D31" s="1090"/>
      <x:c r="E31" s="1368" t="s">
        <x:v>689</x:v>
      </x:c>
      <x:c r="F31" s="1369"/>
      <x:c r="G31" s="1370"/>
      <x:c r="H31" s="257"/>
      <x:c r="I31" s="1126"/>
      <x:c r="J31" s="1126"/>
      <x:c r="K31" s="257"/>
      <x:c r="L31" s="1127"/>
      <x:c r="M31" s="1128"/>
      <x:c r="N31" s="1129"/>
      <x:c r="O31" s="1129"/>
      <x:c r="P31" s="259"/>
      <x:c r="Q31" s="1130"/>
      <x:c r="R31" s="27"/>
      <x:c r="S31" s="27"/>
      <x:c r="T31" s="157"/>
    </x:row>
    <x:row r="32" spans="1:22" ht="15" x14ac:dyDescent="0.25">
      <x:c r="A32" s="113">
        <x:f>ROW()</x:f>
        <x:v>32</x:v>
      </x:c>
      <x:c r="B32" s="229"/>
      <x:c r="C32" s="1068"/>
      <x:c r="D32" s="1090"/>
      <x:c r="E32" s="1368" t="s">
        <x:v>689</x:v>
      </x:c>
      <x:c r="F32" s="1369"/>
      <x:c r="G32" s="1370"/>
      <x:c r="H32" s="257"/>
      <x:c r="I32" s="1126"/>
      <x:c r="J32" s="1126"/>
      <x:c r="K32" s="257"/>
      <x:c r="L32" s="1127"/>
      <x:c r="M32" s="1128"/>
      <x:c r="N32" s="1129"/>
      <x:c r="O32" s="1129"/>
      <x:c r="P32" s="259"/>
      <x:c r="Q32" s="1130"/>
      <x:c r="R32" s="27"/>
      <x:c r="S32" s="27"/>
      <x:c r="T32" s="157"/>
    </x:row>
    <x:row r="33" spans="1:20" ht="15" x14ac:dyDescent="0.25">
      <x:c r="A33" s="113">
        <x:f>ROW()</x:f>
        <x:v>33</x:v>
      </x:c>
      <x:c r="B33" s="229"/>
      <x:c r="C33" s="1068"/>
      <x:c r="D33" s="1095"/>
      <x:c r="E33" s="1368" t="s">
        <x:v>689</x:v>
      </x:c>
      <x:c r="F33" s="1369"/>
      <x:c r="G33" s="1370"/>
      <x:c r="H33" s="258"/>
      <x:c r="I33" s="1126"/>
      <x:c r="J33" s="1126"/>
      <x:c r="K33" s="258"/>
      <x:c r="L33" s="1127"/>
      <x:c r="M33" s="1131"/>
      <x:c r="N33" s="1129"/>
      <x:c r="O33" s="1129"/>
      <x:c r="P33" s="259"/>
      <x:c r="Q33" s="1130"/>
      <x:c r="R33" s="27"/>
      <x:c r="S33" s="27"/>
      <x:c r="T33" s="157"/>
    </x:row>
    <x:row r="34" spans="1:20" ht="15" x14ac:dyDescent="0.25">
      <x:c r="A34" s="113">
        <x:f>ROW()</x:f>
        <x:v>34</x:v>
      </x:c>
      <x:c r="B34" s="229"/>
      <x:c r="C34" s="1068"/>
      <x:c r="D34" s="1090"/>
      <x:c r="E34" s="1368" t="s">
        <x:v>689</x:v>
      </x:c>
      <x:c r="F34" s="1369"/>
      <x:c r="G34" s="1370"/>
      <x:c r="H34" s="257"/>
      <x:c r="I34" s="1126"/>
      <x:c r="J34" s="1126"/>
      <x:c r="K34" s="257"/>
      <x:c r="L34" s="1127"/>
      <x:c r="M34" s="1128"/>
      <x:c r="N34" s="1129"/>
      <x:c r="O34" s="1129"/>
      <x:c r="P34" s="259"/>
      <x:c r="Q34" s="1130"/>
      <x:c r="R34" s="27"/>
      <x:c r="S34" s="27"/>
      <x:c r="T34" s="157"/>
    </x:row>
    <x:row r="35" spans="1:20" ht="15" x14ac:dyDescent="0.25">
      <x:c r="A35" s="113">
        <x:f>ROW()</x:f>
        <x:v>35</x:v>
      </x:c>
      <x:c r="B35" s="229"/>
      <x:c r="C35" s="1068"/>
      <x:c r="D35" s="1090"/>
      <x:c r="E35" s="1368" t="s">
        <x:v>689</x:v>
      </x:c>
      <x:c r="F35" s="1369"/>
      <x:c r="G35" s="1370"/>
      <x:c r="H35" s="257"/>
      <x:c r="I35" s="1126"/>
      <x:c r="J35" s="1126"/>
      <x:c r="K35" s="257"/>
      <x:c r="L35" s="1127"/>
      <x:c r="M35" s="1128"/>
      <x:c r="N35" s="1129"/>
      <x:c r="O35" s="1129"/>
      <x:c r="P35" s="259"/>
      <x:c r="Q35" s="1130"/>
      <x:c r="R35" s="27"/>
      <x:c r="S35" s="27"/>
      <x:c r="T35" s="157"/>
    </x:row>
    <x:row r="36" spans="1:20" ht="15" x14ac:dyDescent="0.25">
      <x:c r="A36" s="113">
        <x:f>ROW()</x:f>
        <x:v>36</x:v>
      </x:c>
      <x:c r="B36" s="229"/>
      <x:c r="C36" s="1068"/>
      <x:c r="D36" s="1090"/>
      <x:c r="E36" s="1368" t="s">
        <x:v>689</x:v>
      </x:c>
      <x:c r="F36" s="1369"/>
      <x:c r="G36" s="1370"/>
      <x:c r="H36" s="257"/>
      <x:c r="I36" s="1126"/>
      <x:c r="J36" s="1126"/>
      <x:c r="K36" s="257"/>
      <x:c r="L36" s="1127"/>
      <x:c r="M36" s="1128"/>
      <x:c r="N36" s="1129"/>
      <x:c r="O36" s="1129"/>
      <x:c r="P36" s="259"/>
      <x:c r="Q36" s="1130"/>
      <x:c r="R36" s="27"/>
      <x:c r="S36" s="27"/>
      <x:c r="T36" s="157"/>
    </x:row>
    <x:row r="37" spans="1:20" ht="15" x14ac:dyDescent="0.25">
      <x:c r="A37" s="113">
        <x:f>ROW()</x:f>
        <x:v>37</x:v>
      </x:c>
      <x:c r="B37" s="229"/>
      <x:c r="C37" s="1068"/>
      <x:c r="D37" s="1090"/>
      <x:c r="E37" s="1368" t="s">
        <x:v>689</x:v>
      </x:c>
      <x:c r="F37" s="1369"/>
      <x:c r="G37" s="1370"/>
      <x:c r="H37" s="257"/>
      <x:c r="I37" s="1126"/>
      <x:c r="J37" s="1126"/>
      <x:c r="K37" s="257"/>
      <x:c r="L37" s="1127"/>
      <x:c r="M37" s="1128"/>
      <x:c r="N37" s="1129"/>
      <x:c r="O37" s="1129"/>
      <x:c r="P37" s="259"/>
      <x:c r="Q37" s="1130"/>
      <x:c r="R37" s="27"/>
      <x:c r="S37" s="27"/>
      <x:c r="T37" s="157"/>
    </x:row>
    <x:row r="38" spans="1:20" ht="15" x14ac:dyDescent="0.25">
      <x:c r="A38" s="113">
        <x:f>ROW()</x:f>
        <x:v>38</x:v>
      </x:c>
      <x:c r="B38" s="229"/>
      <x:c r="C38" s="1068"/>
      <x:c r="D38" s="1095"/>
      <x:c r="E38" s="1368" t="s">
        <x:v>689</x:v>
      </x:c>
      <x:c r="F38" s="1369"/>
      <x:c r="G38" s="1370"/>
      <x:c r="H38" s="258"/>
      <x:c r="I38" s="1126"/>
      <x:c r="J38" s="1126"/>
      <x:c r="K38" s="258"/>
      <x:c r="L38" s="1127"/>
      <x:c r="M38" s="1131"/>
      <x:c r="N38" s="1129"/>
      <x:c r="O38" s="1129"/>
      <x:c r="P38" s="259"/>
      <x:c r="Q38" s="1130"/>
      <x:c r="R38" s="27"/>
      <x:c r="S38" s="27"/>
      <x:c r="T38" s="157"/>
    </x:row>
    <x:row r="39" spans="1:20" ht="15" x14ac:dyDescent="0.25">
      <x:c r="A39" s="113">
        <x:f>ROW()</x:f>
        <x:v>39</x:v>
      </x:c>
      <x:c r="B39" s="229"/>
      <x:c r="C39" s="1068"/>
      <x:c r="D39" s="1090"/>
      <x:c r="E39" s="1368" t="s">
        <x:v>689</x:v>
      </x:c>
      <x:c r="F39" s="1369"/>
      <x:c r="G39" s="1370"/>
      <x:c r="H39" s="257"/>
      <x:c r="I39" s="257"/>
      <x:c r="J39" s="257"/>
      <x:c r="K39" s="257"/>
      <x:c r="L39" s="1132"/>
      <x:c r="M39" s="1128"/>
      <x:c r="N39" s="259"/>
      <x:c r="O39" s="257"/>
      <x:c r="P39" s="259"/>
      <x:c r="Q39" s="259"/>
      <x:c r="R39" s="27"/>
      <x:c r="S39" s="27"/>
      <x:c r="T39" s="157"/>
    </x:row>
    <x:row r="40" spans="1:20" ht="15" x14ac:dyDescent="0.25">
      <x:c r="A40" s="113">
        <x:f>ROW()</x:f>
        <x:v>40</x:v>
      </x:c>
      <x:c r="B40" s="229"/>
      <x:c r="C40" s="1068"/>
      <x:c r="D40" s="1090"/>
      <x:c r="E40" s="1368" t="s">
        <x:v>689</x:v>
      </x:c>
      <x:c r="F40" s="1369"/>
      <x:c r="G40" s="1370"/>
      <x:c r="H40" s="257"/>
      <x:c r="I40" s="257"/>
      <x:c r="J40" s="257"/>
      <x:c r="K40" s="257"/>
      <x:c r="L40" s="1132"/>
      <x:c r="M40" s="1128"/>
      <x:c r="N40" s="259"/>
      <x:c r="O40" s="257"/>
      <x:c r="P40" s="259"/>
      <x:c r="Q40" s="259"/>
      <x:c r="R40" s="27"/>
      <x:c r="S40" s="27"/>
      <x:c r="T40" s="157"/>
    </x:row>
    <x:row r="41" spans="1:20" ht="15" x14ac:dyDescent="0.25">
      <x:c r="A41" s="113">
        <x:f>ROW()</x:f>
        <x:v>41</x:v>
      </x:c>
      <x:c r="B41" s="229"/>
      <x:c r="C41" s="1068"/>
      <x:c r="D41" s="1090"/>
      <x:c r="E41" s="1368" t="s">
        <x:v>689</x:v>
      </x:c>
      <x:c r="F41" s="1369"/>
      <x:c r="G41" s="1370"/>
      <x:c r="H41" s="257"/>
      <x:c r="I41" s="257"/>
      <x:c r="J41" s="257"/>
      <x:c r="K41" s="257"/>
      <x:c r="L41" s="1132"/>
      <x:c r="M41" s="1128"/>
      <x:c r="N41" s="259"/>
      <x:c r="O41" s="257"/>
      <x:c r="P41" s="259"/>
      <x:c r="Q41" s="259"/>
      <x:c r="R41" s="27"/>
      <x:c r="S41" s="27"/>
      <x:c r="T41" s="157"/>
    </x:row>
    <x:row r="42" spans="1:20" ht="15" x14ac:dyDescent="0.25">
      <x:c r="A42" s="113">
        <x:f>ROW()</x:f>
        <x:v>42</x:v>
      </x:c>
      <x:c r="B42" s="229"/>
      <x:c r="C42" s="1068"/>
      <x:c r="D42" s="1095"/>
      <x:c r="E42" s="1112" t="s">
        <x:v>394</x:v>
      </x:c>
      <x:c r="F42" s="1133"/>
      <x:c r="G42" s="1133"/>
      <x:c r="H42" s="1134"/>
      <x:c r="I42" s="1134"/>
      <x:c r="J42" s="1134"/>
      <x:c r="K42" s="1134"/>
      <x:c r="L42" s="33"/>
      <x:c r="M42" s="1135"/>
      <x:c r="N42" s="1135"/>
      <x:c r="O42" s="1135"/>
      <x:c r="P42" s="1135"/>
      <x:c r="Q42" s="1135"/>
      <x:c r="R42" s="27"/>
      <x:c r="S42" s="27"/>
      <x:c r="T42" s="157"/>
    </x:row>
    <x:row r="43" spans="1:20" ht="15" x14ac:dyDescent="0.25">
      <x:c r="A43" s="113">
        <x:f>ROW()</x:f>
        <x:v>43</x:v>
      </x:c>
      <x:c r="B43" s="229"/>
      <x:c r="C43" s="1069"/>
      <x:c r="D43" s="1066"/>
      <x:c r="E43" s="1062"/>
      <x:c r="F43" s="1062"/>
      <x:c r="G43" s="1062"/>
      <x:c r="H43" s="1062"/>
      <x:c r="I43" s="1062"/>
      <x:c r="J43" s="1064"/>
      <x:c r="K43" s="1072"/>
      <x:c r="L43" s="1062"/>
      <x:c r="M43" s="1067"/>
      <x:c r="N43" s="1067"/>
      <x:c r="O43" s="1067"/>
      <x:c r="P43" s="1067"/>
      <x:c r="Q43" s="1067"/>
      <x:c r="R43" s="27"/>
      <x:c r="S43" s="27"/>
      <x:c r="T43" s="157"/>
    </x:row>
    <x:row r="44" spans="1:20" ht="26.25" x14ac:dyDescent="0.25">
      <x:c r="A44" s="113">
        <x:f>ROW()</x:f>
        <x:v>44</x:v>
      </x:c>
      <x:c r="B44" s="30"/>
      <x:c r="C44" s="1106"/>
      <x:c r="D44" s="1107" t="s">
        <x:v>702</x:v>
      </x:c>
      <x:c r="E44" s="900"/>
      <x:c r="F44" s="900"/>
      <x:c r="G44" s="900"/>
      <x:c r="H44" s="900"/>
      <x:c r="I44" s="900"/>
      <x:c r="J44" s="900"/>
      <x:c r="K44" s="1253" t="s">
        <x:v>1250</x:v>
      </x:c>
      <x:c r="L44" s="33"/>
      <x:c r="M44" s="1135"/>
      <x:c r="N44" s="1135"/>
      <x:c r="O44" s="1135"/>
      <x:c r="P44" s="1253" t="s">
        <x:v>1250</x:v>
      </x:c>
      <x:c r="Q44" s="1135"/>
      <x:c r="R44" s="27"/>
      <x:c r="S44" s="27"/>
      <x:c r="T44" s="157"/>
    </x:row>
    <x:row r="45" spans="1:20" ht="15.75" x14ac:dyDescent="0.25">
      <x:c r="A45" s="113">
        <x:f>ROW()</x:f>
        <x:v>45</x:v>
      </x:c>
      <x:c r="B45" s="30"/>
      <x:c r="C45" s="1108"/>
      <x:c r="D45" s="33"/>
      <x:c r="E45" s="1109"/>
      <x:c r="F45" s="1109"/>
      <x:c r="G45" s="1109"/>
      <x:c r="H45" s="1375" t="s">
        <x:v>685</x:v>
      </x:c>
      <x:c r="I45" s="1376"/>
      <x:c r="J45" s="1376"/>
      <x:c r="K45" s="1376"/>
      <x:c r="L45" s="1376"/>
      <x:c r="M45" s="1375" t="s">
        <x:v>690</x:v>
      </x:c>
      <x:c r="N45" s="1376"/>
      <x:c r="O45" s="1376"/>
      <x:c r="P45" s="1376"/>
      <x:c r="Q45" s="1376"/>
      <x:c r="R45" s="27"/>
      <x:c r="S45" s="27"/>
      <x:c r="T45" s="157"/>
    </x:row>
    <x:row r="46" spans="1:20" ht="15.75" x14ac:dyDescent="0.25">
      <x:c r="A46" s="113">
        <x:f>ROW()</x:f>
        <x:v>46</x:v>
      </x:c>
      <x:c r="B46" s="30"/>
      <x:c r="C46" s="1108"/>
      <x:c r="D46" s="33"/>
      <x:c r="E46" s="1377" t="s">
        <x:v>1063</x:v>
      </x:c>
      <x:c r="F46" s="1377"/>
      <x:c r="G46" s="1377"/>
      <x:c r="H46" s="1114" t="s">
        <x:v>735</x:v>
      </x:c>
      <x:c r="I46" s="1114" t="s">
        <x:v>734</x:v>
      </x:c>
      <x:c r="J46" s="1114" t="s">
        <x:v>733</x:v>
      </x:c>
      <x:c r="K46" s="1114" t="s">
        <x:v>686</x:v>
      </x:c>
      <x:c r="L46" s="1114" t="s">
        <x:v>687</x:v>
      </x:c>
      <x:c r="M46" s="1114" t="s">
        <x:v>735</x:v>
      </x:c>
      <x:c r="N46" s="1114" t="s">
        <x:v>734</x:v>
      </x:c>
      <x:c r="O46" s="1114" t="s">
        <x:v>733</x:v>
      </x:c>
      <x:c r="P46" s="1114" t="s">
        <x:v>686</x:v>
      </x:c>
      <x:c r="Q46" s="1114" t="s">
        <x:v>687</x:v>
      </x:c>
      <x:c r="R46" s="27"/>
      <x:c r="S46" s="27"/>
      <x:c r="T46" s="157"/>
    </x:row>
    <x:row r="47" spans="1:20" ht="15" customHeight="1" x14ac:dyDescent="0.25">
      <x:c r="A47" s="113">
        <x:f>ROW()</x:f>
        <x:v>47</x:v>
      </x:c>
      <x:c r="B47" s="229"/>
      <x:c r="C47" s="1110"/>
      <x:c r="D47" s="35"/>
      <x:c r="E47" s="1371" t="s">
        <x:v>1054</x:v>
      </x:c>
      <x:c r="F47" s="1372"/>
      <x:c r="G47" s="1372"/>
      <x:c r="H47" s="1091"/>
      <x:c r="I47" s="1115">
        <x:v>0</x:v>
      </x:c>
      <x:c r="J47" s="1115">
        <x:v>1</x:v>
      </x:c>
      <x:c r="K47" s="1116"/>
      <x:c r="L47" s="1117">
        <x:v>0.4</x:v>
      </x:c>
      <x:c r="M47" s="1118"/>
      <x:c r="N47" s="1119">
        <x:v>0</x:v>
      </x:c>
      <x:c r="O47" s="1119">
        <x:v>81</x:v>
      </x:c>
      <x:c r="P47" s="1120"/>
      <x:c r="Q47" s="1121">
        <x:v>17</x:v>
      </x:c>
      <x:c r="R47" s="27"/>
      <x:c r="S47" s="27"/>
      <x:c r="T47" s="157"/>
    </x:row>
    <x:row r="48" spans="1:20" ht="15" customHeight="1" x14ac:dyDescent="0.25">
      <x:c r="A48" s="113">
        <x:f>ROW()</x:f>
        <x:v>48</x:v>
      </x:c>
      <x:c r="B48" s="229"/>
      <x:c r="C48" s="1110"/>
      <x:c r="D48" s="35"/>
      <x:c r="E48" s="1371" t="s">
        <x:v>1055</x:v>
      </x:c>
      <x:c r="F48" s="1372"/>
      <x:c r="G48" s="1372"/>
      <x:c r="H48" s="1091"/>
      <x:c r="I48" s="1115">
        <x:v>0</x:v>
      </x:c>
      <x:c r="J48" s="1115">
        <x:v>1</x:v>
      </x:c>
      <x:c r="K48" s="1116"/>
      <x:c r="L48" s="1117">
        <x:v>0.4</x:v>
      </x:c>
      <x:c r="M48" s="1118"/>
      <x:c r="N48" s="1119">
        <x:v>0</x:v>
      </x:c>
      <x:c r="O48" s="1119">
        <x:v>175</x:v>
      </x:c>
      <x:c r="P48" s="1120"/>
      <x:c r="Q48" s="1121">
        <x:v>357</x:v>
      </x:c>
      <x:c r="R48" s="27"/>
      <x:c r="S48" s="27"/>
      <x:c r="T48" s="157"/>
    </x:row>
    <x:row r="49" spans="1:20" ht="15" customHeight="1" x14ac:dyDescent="0.25">
      <x:c r="A49" s="113">
        <x:f>ROW()</x:f>
        <x:v>49</x:v>
      </x:c>
      <x:c r="B49" s="229"/>
      <x:c r="C49" s="1110"/>
      <x:c r="D49" s="35"/>
      <x:c r="E49" s="1368" t="s">
        <x:v>689</x:v>
      </x:c>
      <x:c r="F49" s="1373"/>
      <x:c r="G49" s="1374"/>
      <x:c r="H49" s="1092"/>
      <x:c r="I49" s="1100"/>
      <x:c r="J49" s="1100"/>
      <x:c r="K49" s="1092"/>
      <x:c r="L49" s="1101"/>
      <x:c r="M49" s="1093"/>
      <x:c r="N49" s="1102"/>
      <x:c r="O49" s="1102"/>
      <x:c r="P49" s="1094"/>
      <x:c r="Q49" s="1103"/>
      <x:c r="R49" s="27"/>
      <x:c r="S49" s="27"/>
      <x:c r="T49" s="157"/>
    </x:row>
    <x:row r="50" spans="1:20" ht="15" customHeight="1" x14ac:dyDescent="0.25">
      <x:c r="A50" s="113">
        <x:f>ROW()</x:f>
        <x:v>50</x:v>
      </x:c>
      <x:c r="B50" s="229"/>
      <x:c r="C50" s="1110"/>
      <x:c r="D50" s="35"/>
      <x:c r="E50" s="1368" t="s">
        <x:v>689</x:v>
      </x:c>
      <x:c r="F50" s="1373"/>
      <x:c r="G50" s="1374"/>
      <x:c r="H50" s="1092"/>
      <x:c r="I50" s="1100"/>
      <x:c r="J50" s="1100"/>
      <x:c r="K50" s="1092"/>
      <x:c r="L50" s="1101"/>
      <x:c r="M50" s="1093"/>
      <x:c r="N50" s="1102"/>
      <x:c r="O50" s="1102"/>
      <x:c r="P50" s="1094"/>
      <x:c r="Q50" s="1103"/>
      <x:c r="R50" s="27"/>
      <x:c r="S50" s="27"/>
      <x:c r="T50" s="157"/>
    </x:row>
    <x:row r="51" spans="1:20" ht="15" customHeight="1" x14ac:dyDescent="0.25">
      <x:c r="A51" s="113">
        <x:f>ROW()</x:f>
        <x:v>51</x:v>
      </x:c>
      <x:c r="B51" s="229"/>
      <x:c r="C51" s="1110"/>
      <x:c r="D51" s="35"/>
      <x:c r="E51" s="1368" t="s">
        <x:v>689</x:v>
      </x:c>
      <x:c r="F51" s="1373"/>
      <x:c r="G51" s="1374"/>
      <x:c r="H51" s="1092"/>
      <x:c r="I51" s="1100"/>
      <x:c r="J51" s="1100"/>
      <x:c r="K51" s="1092"/>
      <x:c r="L51" s="1101"/>
      <x:c r="M51" s="1093"/>
      <x:c r="N51" s="1102"/>
      <x:c r="O51" s="1102"/>
      <x:c r="P51" s="1094"/>
      <x:c r="Q51" s="1103"/>
      <x:c r="R51" s="27"/>
      <x:c r="S51" s="27"/>
      <x:c r="T51" s="157"/>
    </x:row>
    <x:row r="52" spans="1:20" ht="15" customHeight="1" x14ac:dyDescent="0.25">
      <x:c r="A52" s="113">
        <x:f>ROW()</x:f>
        <x:v>52</x:v>
      </x:c>
      <x:c r="B52" s="229"/>
      <x:c r="C52" s="1110"/>
      <x:c r="D52" s="35"/>
      <x:c r="E52" s="1368" t="s">
        <x:v>689</x:v>
      </x:c>
      <x:c r="F52" s="1373"/>
      <x:c r="G52" s="1374"/>
      <x:c r="H52" s="1092"/>
      <x:c r="I52" s="1100"/>
      <x:c r="J52" s="1100"/>
      <x:c r="K52" s="1092"/>
      <x:c r="L52" s="1101"/>
      <x:c r="M52" s="1093"/>
      <x:c r="N52" s="1102"/>
      <x:c r="O52" s="1102"/>
      <x:c r="P52" s="1094"/>
      <x:c r="Q52" s="1103"/>
      <x:c r="R52" s="27"/>
      <x:c r="S52" s="27"/>
      <x:c r="T52" s="157"/>
    </x:row>
    <x:row r="53" spans="1:20" ht="15" customHeight="1" x14ac:dyDescent="0.25">
      <x:c r="A53" s="113">
        <x:f>ROW()</x:f>
        <x:v>53</x:v>
      </x:c>
      <x:c r="B53" s="229"/>
      <x:c r="C53" s="1110"/>
      <x:c r="D53" s="35"/>
      <x:c r="E53" s="1368" t="s">
        <x:v>689</x:v>
      </x:c>
      <x:c r="F53" s="1373"/>
      <x:c r="G53" s="1374"/>
      <x:c r="H53" s="1092"/>
      <x:c r="I53" s="1100"/>
      <x:c r="J53" s="1100"/>
      <x:c r="K53" s="1092"/>
      <x:c r="L53" s="1101"/>
      <x:c r="M53" s="1093"/>
      <x:c r="N53" s="1102"/>
      <x:c r="O53" s="1102"/>
      <x:c r="P53" s="1094"/>
      <x:c r="Q53" s="1103"/>
      <x:c r="R53" s="27"/>
      <x:c r="S53" s="27"/>
      <x:c r="T53" s="157"/>
    </x:row>
    <x:row r="54" spans="1:20" ht="15" customHeight="1" x14ac:dyDescent="0.25">
      <x:c r="A54" s="113">
        <x:f>ROW()</x:f>
        <x:v>54</x:v>
      </x:c>
      <x:c r="B54" s="229"/>
      <x:c r="C54" s="1110"/>
      <x:c r="D54" s="35"/>
      <x:c r="E54" s="1368" t="s">
        <x:v>689</x:v>
      </x:c>
      <x:c r="F54" s="1373"/>
      <x:c r="G54" s="1374"/>
      <x:c r="H54" s="1092"/>
      <x:c r="I54" s="1100"/>
      <x:c r="J54" s="1100"/>
      <x:c r="K54" s="1092"/>
      <x:c r="L54" s="1101"/>
      <x:c r="M54" s="1093"/>
      <x:c r="N54" s="1102"/>
      <x:c r="O54" s="1102"/>
      <x:c r="P54" s="1094"/>
      <x:c r="Q54" s="1103"/>
      <x:c r="R54" s="27"/>
      <x:c r="S54" s="27"/>
      <x:c r="T54" s="157"/>
    </x:row>
    <x:row r="55" spans="1:20" ht="15" customHeight="1" x14ac:dyDescent="0.25">
      <x:c r="A55" s="113">
        <x:f>ROW()</x:f>
        <x:v>55</x:v>
      </x:c>
      <x:c r="B55" s="229"/>
      <x:c r="C55" s="1110"/>
      <x:c r="D55" s="35"/>
      <x:c r="E55" s="1368" t="s">
        <x:v>689</x:v>
      </x:c>
      <x:c r="F55" s="1373"/>
      <x:c r="G55" s="1374"/>
      <x:c r="H55" s="1092"/>
      <x:c r="I55" s="1100"/>
      <x:c r="J55" s="1100"/>
      <x:c r="K55" s="1092"/>
      <x:c r="L55" s="1101"/>
      <x:c r="M55" s="1093"/>
      <x:c r="N55" s="1102"/>
      <x:c r="O55" s="1102"/>
      <x:c r="P55" s="1094"/>
      <x:c r="Q55" s="1103"/>
      <x:c r="R55" s="27"/>
      <x:c r="S55" s="27"/>
      <x:c r="T55" s="157"/>
    </x:row>
    <x:row r="56" spans="1:20" ht="15" x14ac:dyDescent="0.25">
      <x:c r="A56" s="113">
        <x:f>ROW()</x:f>
        <x:v>56</x:v>
      </x:c>
      <x:c r="B56" s="229"/>
      <x:c r="C56" s="1111"/>
      <x:c r="D56" s="35"/>
      <x:c r="E56" s="1368" t="s">
        <x:v>689</x:v>
      </x:c>
      <x:c r="F56" s="1373"/>
      <x:c r="G56" s="1374"/>
      <x:c r="H56" s="1092"/>
      <x:c r="I56" s="1092"/>
      <x:c r="J56" s="1092"/>
      <x:c r="K56" s="1092"/>
      <x:c r="L56" s="1098"/>
      <x:c r="M56" s="1093"/>
      <x:c r="N56" s="1094"/>
      <x:c r="O56" s="1092"/>
      <x:c r="P56" s="1094"/>
      <x:c r="Q56" s="1094"/>
      <x:c r="R56" s="27"/>
      <x:c r="S56" s="27"/>
      <x:c r="T56" s="157"/>
    </x:row>
    <x:row r="57" spans="1:20" ht="15" x14ac:dyDescent="0.25">
      <x:c r="A57" s="113">
        <x:f>ROW()</x:f>
        <x:v>57</x:v>
      </x:c>
      <x:c r="B57" s="229"/>
      <x:c r="C57" s="1111"/>
      <x:c r="D57" s="35"/>
      <x:c r="E57" s="1368" t="s">
        <x:v>689</x:v>
      </x:c>
      <x:c r="F57" s="1369"/>
      <x:c r="G57" s="1370"/>
      <x:c r="H57" s="1092"/>
      <x:c r="I57" s="1092"/>
      <x:c r="J57" s="1092"/>
      <x:c r="K57" s="1092"/>
      <x:c r="L57" s="1098"/>
      <x:c r="M57" s="1093"/>
      <x:c r="N57" s="1094"/>
      <x:c r="O57" s="1092"/>
      <x:c r="P57" s="1094"/>
      <x:c r="Q57" s="1094"/>
      <x:c r="R57" s="27"/>
      <x:c r="S57" s="27"/>
      <x:c r="T57" s="157"/>
    </x:row>
    <x:row r="58" spans="1:20" ht="15" x14ac:dyDescent="0.25">
      <x:c r="A58" s="113">
        <x:f>ROW()</x:f>
        <x:v>58</x:v>
      </x:c>
      <x:c r="B58" s="229"/>
      <x:c r="C58" s="1111"/>
      <x:c r="D58" s="35"/>
      <x:c r="E58" s="1368" t="s">
        <x:v>689</x:v>
      </x:c>
      <x:c r="F58" s="1369"/>
      <x:c r="G58" s="1370"/>
      <x:c r="H58" s="1092"/>
      <x:c r="I58" s="1092"/>
      <x:c r="J58" s="1092"/>
      <x:c r="K58" s="1092"/>
      <x:c r="L58" s="1098"/>
      <x:c r="M58" s="1093"/>
      <x:c r="N58" s="1094"/>
      <x:c r="O58" s="1092"/>
      <x:c r="P58" s="1094"/>
      <x:c r="Q58" s="1094"/>
      <x:c r="R58" s="27"/>
      <x:c r="S58" s="27"/>
      <x:c r="T58" s="157"/>
    </x:row>
    <x:row r="59" spans="1:20" ht="15" x14ac:dyDescent="0.25">
      <x:c r="A59" s="113">
        <x:f>ROW()</x:f>
        <x:v>59</x:v>
      </x:c>
      <x:c r="B59" s="229"/>
      <x:c r="C59" s="1110"/>
      <x:c r="D59" s="35"/>
      <x:c r="E59" s="1368" t="s">
        <x:v>689</x:v>
      </x:c>
      <x:c r="F59" s="1369"/>
      <x:c r="G59" s="1370"/>
      <x:c r="H59" s="1092"/>
      <x:c r="I59" s="1092"/>
      <x:c r="J59" s="1092"/>
      <x:c r="K59" s="1092"/>
      <x:c r="L59" s="1098"/>
      <x:c r="M59" s="1093"/>
      <x:c r="N59" s="1094"/>
      <x:c r="O59" s="1092"/>
      <x:c r="P59" s="1094"/>
      <x:c r="Q59" s="1094"/>
      <x:c r="R59" s="27"/>
      <x:c r="S59" s="27"/>
      <x:c r="T59" s="157"/>
    </x:row>
    <x:row r="60" spans="1:20" ht="15" customHeight="1" x14ac:dyDescent="0.25">
      <x:c r="A60" s="113">
        <x:f>ROW()</x:f>
        <x:v>60</x:v>
      </x:c>
      <x:c r="B60" s="229"/>
      <x:c r="C60" s="1111"/>
      <x:c r="D60" s="35"/>
      <x:c r="E60" s="1368" t="s">
        <x:v>689</x:v>
      </x:c>
      <x:c r="F60" s="1369"/>
      <x:c r="G60" s="1370"/>
      <x:c r="H60" s="1092"/>
      <x:c r="I60" s="1092"/>
      <x:c r="J60" s="1092"/>
      <x:c r="K60" s="1092"/>
      <x:c r="L60" s="1098"/>
      <x:c r="M60" s="1093"/>
      <x:c r="N60" s="1094"/>
      <x:c r="O60" s="1092"/>
      <x:c r="P60" s="1094"/>
      <x:c r="Q60" s="1094"/>
      <x:c r="R60" s="27"/>
      <x:c r="S60" s="27"/>
      <x:c r="T60" s="157"/>
    </x:row>
    <x:row r="61" spans="1:20" ht="15" x14ac:dyDescent="0.25">
      <x:c r="A61" s="113">
        <x:f>ROW()</x:f>
        <x:v>61</x:v>
      </x:c>
      <x:c r="B61" s="229"/>
      <x:c r="C61" s="1111"/>
      <x:c r="D61" s="35"/>
      <x:c r="E61" s="1368" t="s">
        <x:v>689</x:v>
      </x:c>
      <x:c r="F61" s="1369"/>
      <x:c r="G61" s="1370"/>
      <x:c r="H61" s="1096"/>
      <x:c r="I61" s="1096"/>
      <x:c r="J61" s="1096"/>
      <x:c r="K61" s="1096"/>
      <x:c r="L61" s="1098"/>
      <x:c r="M61" s="1097"/>
      <x:c r="N61" s="1094"/>
      <x:c r="O61" s="1096"/>
      <x:c r="P61" s="1094"/>
      <x:c r="Q61" s="1094"/>
      <x:c r="R61" s="27"/>
      <x:c r="S61" s="27"/>
      <x:c r="T61" s="157"/>
    </x:row>
    <x:row r="62" spans="1:20" ht="15" x14ac:dyDescent="0.2">
      <x:c r="A62" s="113">
        <x:f>ROW()</x:f>
        <x:v>62</x:v>
      </x:c>
      <x:c r="B62" s="229"/>
      <x:c r="C62" s="1111"/>
      <x:c r="D62" s="35"/>
      <x:c r="E62" s="1112" t="s">
        <x:v>394</x:v>
      </x:c>
      <x:c r="F62" s="1113"/>
      <x:c r="G62" s="1113"/>
      <x:c r="H62" s="1099"/>
      <x:c r="I62" s="1099"/>
      <x:c r="J62" s="1099"/>
      <x:c r="K62" s="1099"/>
      <x:c r="L62" s="1086"/>
      <x:c r="M62" s="1088"/>
      <x:c r="N62" s="1088"/>
      <x:c r="O62" s="1088"/>
      <x:c r="P62" s="1088"/>
      <x:c r="Q62" s="1088"/>
      <x:c r="R62" s="27"/>
      <x:c r="S62" s="27"/>
      <x:c r="T62" s="157"/>
    </x:row>
    <x:row r="63" spans="1:20" ht="15" x14ac:dyDescent="0.2">
      <x:c r="A63" s="113">
        <x:f>ROW()</x:f>
        <x:v>63</x:v>
      </x:c>
      <x:c r="B63" s="229"/>
      <x:c r="C63" s="1063"/>
      <x:c r="D63" s="1063"/>
      <x:c r="E63" s="1070"/>
      <x:c r="F63" s="1073"/>
      <x:c r="G63" s="1073"/>
      <x:c r="H63" s="1071"/>
      <x:c r="I63" s="1071"/>
      <x:c r="J63" s="1071"/>
      <x:c r="K63" s="1071"/>
      <x:c r="L63" s="1062"/>
      <x:c r="M63" s="1067"/>
      <x:c r="N63" s="1067"/>
      <x:c r="O63" s="1067"/>
      <x:c r="P63" s="1067"/>
      <x:c r="Q63" s="1067"/>
      <x:c r="R63" s="27"/>
      <x:c r="S63" s="27"/>
      <x:c r="T63" s="157"/>
    </x:row>
    <x:row r="64" spans="1:20" ht="26.25" customHeight="1" x14ac:dyDescent="0.3">
      <x:c r="A64" s="113">
        <x:f>ROW()</x:f>
        <x:v>64</x:v>
      </x:c>
      <x:c r="B64" s="229"/>
      <x:c r="C64" s="115" t="s">
        <x:v>1064</x:v>
      </x:c>
      <x:c r="D64" s="295"/>
      <x:c r="E64" s="295"/>
      <x:c r="F64" s="295"/>
      <x:c r="G64" s="295"/>
      <x:c r="H64" s="295"/>
      <x:c r="I64" s="295"/>
      <x:c r="J64" s="295"/>
      <x:c r="K64" s="295"/>
      <x:c r="L64" s="295"/>
      <x:c r="M64" s="295"/>
      <x:c r="N64" s="295"/>
      <x:c r="O64" s="295"/>
      <x:c r="P64" s="295"/>
      <x:c r="Q64" s="295"/>
      <x:c r="R64" s="295"/>
      <x:c r="S64" s="33"/>
      <x:c r="T64" s="34"/>
    </x:row>
    <x:row r="65" spans="1:20" ht="15" x14ac:dyDescent="0.25">
      <x:c r="A65" s="113">
        <x:f>ROW()</x:f>
        <x:v>65</x:v>
      </x:c>
      <x:c r="B65" s="229"/>
      <x:c r="C65" s="294"/>
      <x:c r="D65" s="295"/>
      <x:c r="E65" s="295"/>
      <x:c r="F65" s="295"/>
      <x:c r="G65" s="295"/>
      <x:c r="H65" s="295"/>
      <x:c r="I65" s="295"/>
      <x:c r="J65" s="295"/>
      <x:c r="K65" s="295"/>
      <x:c r="L65" s="295"/>
      <x:c r="M65" s="295"/>
      <x:c r="N65" s="295"/>
      <x:c r="O65" s="295"/>
      <x:c r="P65" s="295"/>
      <x:c r="Q65" s="295"/>
      <x:c r="R65" s="295"/>
      <x:c r="S65" s="33"/>
      <x:c r="T65" s="34"/>
    </x:row>
    <x:row r="66" spans="1:20" ht="15" x14ac:dyDescent="0.2">
      <x:c r="A66" s="113">
        <x:f>ROW()</x:f>
        <x:v>66</x:v>
      </x:c>
      <x:c r="B66" s="101"/>
      <x:c r="C66" s="145"/>
      <x:c r="D66" s="1383" t="s">
        <x:v>534</x:v>
      </x:c>
      <x:c r="E66" s="1364" t="s">
        <x:v>535</x:v>
      </x:c>
      <x:c r="F66" s="1365"/>
      <x:c r="G66" s="1365"/>
      <x:c r="H66" s="1365"/>
      <x:c r="I66" s="1365"/>
      <x:c r="J66" s="1364" t="s">
        <x:v>536</x:v>
      </x:c>
      <x:c r="K66" s="1365"/>
      <x:c r="L66" s="1365"/>
      <x:c r="M66" s="1365"/>
      <x:c r="N66" s="1365"/>
      <x:c r="O66" s="1364" t="s">
        <x:v>543</x:v>
      </x:c>
      <x:c r="P66" s="1365"/>
      <x:c r="Q66" s="1365"/>
      <x:c r="R66" s="1365"/>
      <x:c r="S66" s="1365"/>
      <x:c r="T66" s="157"/>
    </x:row>
    <x:row r="67" spans="1:20" ht="15" x14ac:dyDescent="0.2">
      <x:c r="A67" s="113">
        <x:f>ROW()</x:f>
        <x:v>67</x:v>
      </x:c>
      <x:c r="B67" s="101"/>
      <x:c r="C67" s="145"/>
      <x:c r="D67" s="1384"/>
      <x:c r="E67" s="441" t="s">
        <x:v>174</x:v>
      </x:c>
      <x:c r="F67" s="441" t="s">
        <x:v>175</x:v>
      </x:c>
      <x:c r="G67" s="441" t="s">
        <x:v>166</x:v>
      </x:c>
      <x:c r="H67" s="441" t="s">
        <x:v>167</x:v>
      </x:c>
      <x:c r="I67" s="441" t="s">
        <x:v>173</x:v>
      </x:c>
      <x:c r="J67" s="441" t="s">
        <x:v>174</x:v>
      </x:c>
      <x:c r="K67" s="441" t="s">
        <x:v>175</x:v>
      </x:c>
      <x:c r="L67" s="441" t="s">
        <x:v>166</x:v>
      </x:c>
      <x:c r="M67" s="441" t="s">
        <x:v>167</x:v>
      </x:c>
      <x:c r="N67" s="441" t="s">
        <x:v>173</x:v>
      </x:c>
      <x:c r="O67" s="441" t="s">
        <x:v>174</x:v>
      </x:c>
      <x:c r="P67" s="441" t="s">
        <x:v>175</x:v>
      </x:c>
      <x:c r="Q67" s="441" t="s">
        <x:v>166</x:v>
      </x:c>
      <x:c r="R67" s="441" t="s">
        <x:v>167</x:v>
      </x:c>
      <x:c r="S67" s="441" t="s">
        <x:v>173</x:v>
      </x:c>
      <x:c r="T67" s="157"/>
    </x:row>
    <x:row r="68" spans="1:20" ht="15.75" x14ac:dyDescent="0.25">
      <x:c r="A68" s="113">
        <x:f>ROW()</x:f>
        <x:v>68</x:v>
      </x:c>
      <x:c r="B68" s="101"/>
      <x:c r="C68" s="145"/>
      <x:c r="D68" s="305" t="s">
        <x:v>537</x:v>
      </x:c>
      <x:c r="E68" s="471"/>
      <x:c r="F68" s="471"/>
      <x:c r="G68" s="471"/>
      <x:c r="H68" s="471"/>
      <x:c r="I68" s="472"/>
      <x:c r="J68" s="475"/>
      <x:c r="K68" s="471"/>
      <x:c r="L68" s="471"/>
      <x:c r="M68" s="471"/>
      <x:c r="N68" s="472"/>
      <x:c r="O68" s="303"/>
      <x:c r="P68" s="304"/>
      <x:c r="Q68" s="304"/>
      <x:c r="R68" s="304"/>
      <x:c r="S68" s="306"/>
      <x:c r="T68" s="157"/>
    </x:row>
    <x:row r="69" spans="1:20" ht="15" x14ac:dyDescent="0.25">
      <x:c r="A69" s="113">
        <x:f>ROW()</x:f>
        <x:v>69</x:v>
      </x:c>
      <x:c r="B69" s="101"/>
      <x:c r="C69" s="145"/>
      <x:c r="D69" s="289" t="s">
        <x:v>538</x:v>
      </x:c>
      <x:c r="E69" s="473"/>
      <x:c r="F69" s="473"/>
      <x:c r="G69" s="473"/>
      <x:c r="H69" s="473"/>
      <x:c r="I69" s="474"/>
      <x:c r="J69" s="476"/>
      <x:c r="K69" s="477"/>
      <x:c r="L69" s="477"/>
      <x:c r="M69" s="477"/>
      <x:c r="N69" s="478"/>
      <x:c r="O69" s="403"/>
      <x:c r="P69" s="402"/>
      <x:c r="Q69" s="402"/>
      <x:c r="R69" s="402"/>
      <x:c r="S69" s="402"/>
      <x:c r="T69" s="157"/>
    </x:row>
    <x:row r="70" spans="1:20" ht="15" x14ac:dyDescent="0.25">
      <x:c r="A70" s="113">
        <x:f>ROW()</x:f>
        <x:v>70</x:v>
      </x:c>
      <x:c r="B70" s="101"/>
      <x:c r="C70" s="145"/>
      <x:c r="D70" s="289" t="s">
        <x:v>539</x:v>
      </x:c>
      <x:c r="E70" s="473"/>
      <x:c r="F70" s="473"/>
      <x:c r="G70" s="473"/>
      <x:c r="H70" s="473"/>
      <x:c r="I70" s="474"/>
      <x:c r="J70" s="476"/>
      <x:c r="K70" s="477"/>
      <x:c r="L70" s="477"/>
      <x:c r="M70" s="477"/>
      <x:c r="N70" s="478"/>
      <x:c r="O70" s="403"/>
      <x:c r="P70" s="402"/>
      <x:c r="Q70" s="402"/>
      <x:c r="R70" s="402"/>
      <x:c r="S70" s="402"/>
      <x:c r="T70" s="157"/>
    </x:row>
    <x:row r="71" spans="1:20" ht="15" x14ac:dyDescent="0.25">
      <x:c r="A71" s="113">
        <x:f>ROW()</x:f>
        <x:v>71</x:v>
      </x:c>
      <x:c r="B71" s="101"/>
      <x:c r="C71" s="145"/>
      <x:c r="D71" s="289" t="s">
        <x:v>540</x:v>
      </x:c>
      <x:c r="E71" s="473"/>
      <x:c r="F71" s="473"/>
      <x:c r="G71" s="473"/>
      <x:c r="H71" s="473"/>
      <x:c r="I71" s="474"/>
      <x:c r="J71" s="476"/>
      <x:c r="K71" s="477"/>
      <x:c r="L71" s="477"/>
      <x:c r="M71" s="477"/>
      <x:c r="N71" s="478"/>
      <x:c r="O71" s="403"/>
      <x:c r="P71" s="402"/>
      <x:c r="Q71" s="402"/>
      <x:c r="R71" s="402"/>
      <x:c r="S71" s="402"/>
      <x:c r="T71" s="157"/>
    </x:row>
    <x:row r="72" spans="1:20" ht="15" x14ac:dyDescent="0.25">
      <x:c r="A72" s="113">
        <x:f>ROW()</x:f>
        <x:v>72</x:v>
      </x:c>
      <x:c r="B72" s="101"/>
      <x:c r="C72" s="145"/>
      <x:c r="D72" s="289" t="s">
        <x:v>541</x:v>
      </x:c>
      <x:c r="E72" s="473"/>
      <x:c r="F72" s="473"/>
      <x:c r="G72" s="473"/>
      <x:c r="H72" s="473"/>
      <x:c r="I72" s="474"/>
      <x:c r="J72" s="476"/>
      <x:c r="K72" s="477"/>
      <x:c r="L72" s="477"/>
      <x:c r="M72" s="477"/>
      <x:c r="N72" s="478"/>
      <x:c r="O72" s="403"/>
      <x:c r="P72" s="402"/>
      <x:c r="Q72" s="402"/>
      <x:c r="R72" s="402"/>
      <x:c r="S72" s="402"/>
      <x:c r="T72" s="157"/>
    </x:row>
    <x:row r="73" spans="1:20" ht="15" x14ac:dyDescent="0.25">
      <x:c r="A73" s="113">
        <x:f>ROW()</x:f>
        <x:v>73</x:v>
      </x:c>
      <x:c r="B73" s="101"/>
      <x:c r="C73" s="145"/>
      <x:c r="D73" s="289" t="s">
        <x:v>542</x:v>
      </x:c>
      <x:c r="E73" s="473"/>
      <x:c r="F73" s="473"/>
      <x:c r="G73" s="473"/>
      <x:c r="H73" s="473"/>
      <x:c r="I73" s="474"/>
      <x:c r="J73" s="476"/>
      <x:c r="K73" s="477"/>
      <x:c r="L73" s="477"/>
      <x:c r="M73" s="477"/>
      <x:c r="N73" s="478"/>
      <x:c r="O73" s="403"/>
      <x:c r="P73" s="402"/>
      <x:c r="Q73" s="402"/>
      <x:c r="R73" s="402"/>
      <x:c r="S73" s="402"/>
      <x:c r="T73" s="157"/>
    </x:row>
    <x:row r="74" spans="1:20" ht="15" x14ac:dyDescent="0.25">
      <x:c r="A74" s="113">
        <x:f>ROW()</x:f>
        <x:v>74</x:v>
      </x:c>
      <x:c r="B74" s="101"/>
      <x:c r="C74" s="145"/>
      <x:c r="D74" s="305" t="s">
        <x:v>1065</x:v>
      </x:c>
      <x:c r="E74" s="885">
        <x:f>SUM(E69:E73)</x:f>
        <x:v>0</x:v>
      </x:c>
      <x:c r="F74" s="885">
        <x:f t="shared" ref="F74:S74" si="1">SUM(F69:F73)</x:f>
        <x:v>0</x:v>
      </x:c>
      <x:c r="G74" s="885">
        <x:f t="shared" si="1"/>
        <x:v>0</x:v>
      </x:c>
      <x:c r="H74" s="885">
        <x:f t="shared" si="1"/>
        <x:v>0</x:v>
      </x:c>
      <x:c r="I74" s="885">
        <x:f t="shared" si="1"/>
        <x:v>0</x:v>
      </x:c>
      <x:c r="J74" s="885">
        <x:f t="shared" si="1"/>
        <x:v>0</x:v>
      </x:c>
      <x:c r="K74" s="885">
        <x:f t="shared" si="1"/>
        <x:v>0</x:v>
      </x:c>
      <x:c r="L74" s="885">
        <x:f t="shared" si="1"/>
        <x:v>0</x:v>
      </x:c>
      <x:c r="M74" s="885">
        <x:f t="shared" si="1"/>
        <x:v>0</x:v>
      </x:c>
      <x:c r="N74" s="885">
        <x:f t="shared" si="1"/>
        <x:v>0</x:v>
      </x:c>
      <x:c r="O74" s="885">
        <x:f t="shared" si="1"/>
        <x:v>0</x:v>
      </x:c>
      <x:c r="P74" s="885">
        <x:f t="shared" si="1"/>
        <x:v>0</x:v>
      </x:c>
      <x:c r="Q74" s="885">
        <x:f t="shared" si="1"/>
        <x:v>0</x:v>
      </x:c>
      <x:c r="R74" s="885">
        <x:f t="shared" si="1"/>
        <x:v>0</x:v>
      </x:c>
      <x:c r="S74" s="885">
        <x:f t="shared" si="1"/>
        <x:v>0</x:v>
      </x:c>
      <x:c r="T74" s="157"/>
    </x:row>
    <x:row r="75" spans="1:20" ht="15.75" x14ac:dyDescent="0.25">
      <x:c r="A75" s="113">
        <x:f>ROW()</x:f>
        <x:v>75</x:v>
      </x:c>
      <x:c r="B75" s="101"/>
      <x:c r="C75" s="145"/>
      <x:c r="D75" s="289"/>
      <x:c r="E75" s="471"/>
      <x:c r="F75" s="471"/>
      <x:c r="G75" s="471"/>
      <x:c r="H75" s="471"/>
      <x:c r="I75" s="472"/>
      <x:c r="J75" s="475"/>
      <x:c r="K75" s="471"/>
      <x:c r="L75" s="471"/>
      <x:c r="M75" s="471"/>
      <x:c r="N75" s="472"/>
      <x:c r="O75" s="303"/>
      <x:c r="P75" s="304"/>
      <x:c r="Q75" s="304"/>
      <x:c r="R75" s="304"/>
      <x:c r="S75" s="306"/>
      <x:c r="T75" s="157"/>
    </x:row>
    <x:row r="76" spans="1:20" ht="15" x14ac:dyDescent="0.25">
      <x:c r="A76" s="113">
        <x:f>ROW()</x:f>
        <x:v>76</x:v>
      </x:c>
      <x:c r="B76" s="101"/>
      <x:c r="C76" s="145"/>
      <x:c r="D76" s="305" t="s">
        <x:v>703</x:v>
      </x:c>
      <x:c r="E76" s="473"/>
      <x:c r="F76" s="473"/>
      <x:c r="G76" s="473"/>
      <x:c r="H76" s="473"/>
      <x:c r="I76" s="474"/>
      <x:c r="J76" s="476"/>
      <x:c r="K76" s="477"/>
      <x:c r="L76" s="477"/>
      <x:c r="M76" s="477"/>
      <x:c r="N76" s="478"/>
      <x:c r="O76" s="403"/>
      <x:c r="P76" s="402"/>
      <x:c r="Q76" s="402"/>
      <x:c r="R76" s="402"/>
      <x:c r="S76" s="402"/>
      <x:c r="T76" s="157"/>
    </x:row>
    <x:row r="77" spans="1:20" ht="15.75" thickBot="1" x14ac:dyDescent="0.3">
      <x:c r="A77" s="113">
        <x:f>ROW()</x:f>
        <x:v>77</x:v>
      </x:c>
      <x:c r="B77" s="101"/>
      <x:c r="C77" s="145"/>
      <x:c r="D77" s="305"/>
      <x:c r="E77" s="480"/>
      <x:c r="F77" s="480"/>
      <x:c r="G77" s="480"/>
      <x:c r="H77" s="480"/>
      <x:c r="I77" s="481"/>
      <x:c r="J77" s="482"/>
      <x:c r="K77" s="483"/>
      <x:c r="L77" s="483"/>
      <x:c r="M77" s="483"/>
      <x:c r="N77" s="484"/>
      <x:c r="O77" s="485"/>
      <x:c r="P77" s="486"/>
      <x:c r="Q77" s="486"/>
      <x:c r="R77" s="486"/>
      <x:c r="S77" s="486"/>
      <x:c r="T77" s="157"/>
    </x:row>
    <x:row r="78" spans="1:20" ht="15.75" thickBot="1" x14ac:dyDescent="0.3">
      <x:c r="A78" s="113">
        <x:f>ROW()</x:f>
        <x:v>78</x:v>
      </x:c>
      <x:c r="B78" s="101"/>
      <x:c r="C78" s="145"/>
      <x:c r="D78" s="479" t="s">
        <x:v>1066</x:v>
      </x:c>
      <x:c r="E78" s="487">
        <x:f>L74+E76</x:f>
        <x:v>0</x:v>
      </x:c>
      <x:c r="F78" s="487">
        <x:f t="shared" ref="F78:I78" si="2">F74+F76</x:f>
        <x:v>0</x:v>
      </x:c>
      <x:c r="G78" s="487">
        <x:f t="shared" si="2"/>
        <x:v>0</x:v>
      </x:c>
      <x:c r="H78" s="487">
        <x:f t="shared" si="2"/>
        <x:v>0</x:v>
      </x:c>
      <x:c r="I78" s="488">
        <x:f t="shared" si="2"/>
        <x:v>0</x:v>
      </x:c>
      <x:c r="J78" s="489">
        <x:f>J74+J76</x:f>
        <x:v>0</x:v>
      </x:c>
      <x:c r="K78" s="487">
        <x:f t="shared" ref="K78:N78" si="3">K74+K76</x:f>
        <x:v>0</x:v>
      </x:c>
      <x:c r="L78" s="487">
        <x:f t="shared" si="3"/>
        <x:v>0</x:v>
      </x:c>
      <x:c r="M78" s="487">
        <x:f t="shared" si="3"/>
        <x:v>0</x:v>
      </x:c>
      <x:c r="N78" s="488">
        <x:f t="shared" si="3"/>
        <x:v>0</x:v>
      </x:c>
      <x:c r="O78" s="489">
        <x:f>O74+O76</x:f>
        <x:v>0</x:v>
      </x:c>
      <x:c r="P78" s="487">
        <x:f>P74+P76</x:f>
        <x:v>0</x:v>
      </x:c>
      <x:c r="Q78" s="487">
        <x:f t="shared" ref="Q78:S78" si="4">Q74+Q76</x:f>
        <x:v>0</x:v>
      </x:c>
      <x:c r="R78" s="487">
        <x:f t="shared" si="4"/>
        <x:v>0</x:v>
      </x:c>
      <x:c r="S78" s="487">
        <x:f t="shared" si="4"/>
        <x:v>0</x:v>
      </x:c>
      <x:c r="T78" s="157"/>
    </x:row>
    <x:row r="79" spans="1:20" ht="15" x14ac:dyDescent="0.25">
      <x:c r="A79" s="113">
        <x:f>ROW()</x:f>
        <x:v>79</x:v>
      </x:c>
      <x:c r="B79" s="30"/>
      <x:c r="C79" s="293"/>
      <x:c r="D79" s="292"/>
      <x:c r="E79" s="296"/>
      <x:c r="F79" s="296"/>
      <x:c r="G79" s="296"/>
      <x:c r="H79" s="297"/>
      <x:c r="I79" s="297"/>
      <x:c r="J79" s="296"/>
      <x:c r="K79" s="296"/>
      <x:c r="L79" s="296"/>
      <x:c r="M79" s="296"/>
      <x:c r="N79" s="296"/>
      <x:c r="O79" s="296"/>
      <x:c r="P79" s="33"/>
      <x:c r="Q79" s="27"/>
      <x:c r="R79" s="27"/>
      <x:c r="S79" s="27"/>
      <x:c r="T79" s="17"/>
    </x:row>
    <x:row r="80" spans="1:20" x14ac:dyDescent="0.2">
      <x:c r="A80" s="113">
        <x:f>ROW()</x:f>
        <x:v>80</x:v>
      </x:c>
      <x:c r="B80" s="108"/>
      <x:c r="C80" s="56"/>
      <x:c r="D80" s="56"/>
      <x:c r="E80" s="56"/>
      <x:c r="F80" s="56"/>
      <x:c r="G80" s="56"/>
      <x:c r="H80" s="40"/>
      <x:c r="I80" s="40"/>
      <x:c r="J80" s="40"/>
      <x:c r="K80" s="40"/>
      <x:c r="L80" s="40"/>
      <x:c r="M80" s="118"/>
      <x:c r="N80" s="40"/>
      <x:c r="O80" s="40"/>
      <x:c r="P80" s="40"/>
      <x:c r="Q80" s="40"/>
      <x:c r="R80" s="40"/>
      <x:c r="S80" s="445"/>
      <x:c r="T80" s="446"/>
    </x:row>
  </x:sheetData>
  <x:mergeCells count="49">
    <x:mergeCell ref="O1:P1"/>
    <x:mergeCell ref="J66:N66"/>
    <x:mergeCell ref="E22:G22"/>
    <x:mergeCell ref="E51:G51"/>
    <x:mergeCell ref="E52:G52"/>
    <x:mergeCell ref="A3:R3"/>
    <x:mergeCell ref="D7:D8"/>
    <x:mergeCell ref="D66:D67"/>
    <x:mergeCell ref="E60:G60"/>
    <x:mergeCell ref="E34:G34"/>
    <x:mergeCell ref="E35:G35"/>
    <x:mergeCell ref="E36:G36"/>
    <x:mergeCell ref="E23:G23"/>
    <x:mergeCell ref="E30:G30"/>
    <x:mergeCell ref="E25:G25"/>
    <x:mergeCell ref="E33:G33"/>
    <x:mergeCell ref="E24:G24"/>
    <x:mergeCell ref="E7:I7"/>
    <x:mergeCell ref="E27:G27"/>
    <x:mergeCell ref="E32:G32"/>
    <x:mergeCell ref="H45:L45"/>
    <x:mergeCell ref="E28:G28"/>
    <x:mergeCell ref="E31:G31"/>
    <x:mergeCell ref="E41:G41"/>
    <x:mergeCell ref="E66:I66"/>
    <x:mergeCell ref="E61:G61"/>
    <x:mergeCell ref="E53:G53"/>
    <x:mergeCell ref="E54:G54"/>
    <x:mergeCell ref="E55:G55"/>
    <x:mergeCell ref="E58:G58"/>
    <x:mergeCell ref="E59:G59"/>
    <x:mergeCell ref="E56:G56"/>
    <x:mergeCell ref="E57:G57"/>
    <x:mergeCell ref="O66:S66"/>
    <x:mergeCell ref="L7:P7"/>
    <x:mergeCell ref="E37:G37"/>
    <x:mergeCell ref="E48:G48"/>
    <x:mergeCell ref="E49:G49"/>
    <x:mergeCell ref="E50:G50"/>
    <x:mergeCell ref="M45:Q45"/>
    <x:mergeCell ref="E46:G46"/>
    <x:mergeCell ref="H21:L21"/>
    <x:mergeCell ref="M21:Q21"/>
    <x:mergeCell ref="E29:G29"/>
    <x:mergeCell ref="E38:G38"/>
    <x:mergeCell ref="E47:G47"/>
    <x:mergeCell ref="E39:G39"/>
    <x:mergeCell ref="E40:G40"/>
    <x:mergeCell ref="E26:G26"/>
  </x:mergeCells>
  <x:phoneticPr fontId="151" type="noConversion"/>
  <x:dataValidations count="1">
    <x:dataValidation type="date" operator="greaterThan" allowBlank="1" showInputMessage="1" showErrorMessage="1" errorTitle="Date entry" error="Dates after 1 January 2011 accepted" promptTitle="Date entry" prompt=" " sqref="P2:Q2 Q1" xr:uid="{60494AD8-D366-45E6-9BD3-083C1DA69010}">
      <x:formula1>40544</x:formula1>
    </x:dataValidation>
  </x:dataValidations>
  <x:pageMargins left="0.70866141732283472" right="0.70866141732283472" top="0.74803149606299213" bottom="0.74803149606299213" header="0.31496062992125984" footer="0.31496062992125984"/>
  <x:pageSetup paperSize="8" scale="55" orientation="landscape" r:id="rId1"/>
  <x:headerFooter>
    <x:oddHeader>&amp;C Commerce Commission  Transpower Information Disclosure Template</x:oddHeader>
  </x:headerFooter>
</x:worksheet>
</file>

<file path=xl/worksheets/sheet1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F00-000000000000}" mc:Ignorable="x14ac xr xr2 xr3">
  <x:sheetPr codeName="Sheet20">
    <x:tabColor rgb="FF92D050"/>
    <x:pageSetUpPr fitToPage="1"/>
  </x:sheetPr>
  <x:dimension ref="A1:U42"/>
  <x:sheetViews>
    <x:sheetView showGridLines="0" zoomScaleNormal="100" workbookViewId="0"/>
  </x:sheetViews>
  <x:sheetFormatPr defaultRowHeight="12.75" x14ac:dyDescent="0.2"/>
  <x:cols>
    <x:col min="1" max="1" width="5" customWidth="1"/>
    <x:col min="2" max="2" width="2.28515625" customWidth="1"/>
    <x:col min="3" max="3" width="14.28515625" customWidth="1"/>
    <x:col min="4" max="4" width="11.28515625" customWidth="1"/>
    <x:col min="5" max="5" width="11.5703125" customWidth="1"/>
    <x:col min="6" max="6" width="9.5703125" customWidth="1"/>
    <x:col min="7" max="7" width="13.42578125" customWidth="1"/>
    <x:col min="8" max="11" width="14.28515625" customWidth="1"/>
    <x:col min="12" max="13" width="13" customWidth="1"/>
    <x:col min="14" max="14" width="14.28515625" customWidth="1"/>
    <x:col min="15" max="15" width="18.5703125" customWidth="1"/>
    <x:col min="16" max="16" width="66.28515625" customWidth="1"/>
    <x:col min="17" max="18" width="47.7109375" customWidth="1"/>
    <x:col min="19" max="19" width="15.7109375" customWidth="1"/>
    <x:col min="20" max="20" width="3.5703125" customWidth="1"/>
    <x:col min="21" max="21" width="29" customWidth="1"/>
  </x:cols>
  <x:sheetData>
    <x:row r="1" spans="1:21" ht="15" x14ac:dyDescent="0.25">
      <x:c r="A1" s="232"/>
      <x:c r="B1" s="109"/>
      <x:c r="C1" s="109"/>
      <x:c r="D1" s="109"/>
      <x:c r="E1" s="109"/>
      <x:c r="F1" s="109"/>
      <x:c r="G1" s="109"/>
      <x:c r="H1" s="235"/>
      <x:c r="I1" s="235"/>
      <x:c r="J1" s="109"/>
      <x:c r="K1" s="1002" t="s">
        <x:v>1105</x:v>
      </x:c>
      <x:c r="L1" s="976"/>
      <x:c r="M1" s="1288" t="s">
        <x:v>6</x:v>
      </x:c>
      <x:c r="N1" s="1289"/>
      <x:c r="O1" s="1005"/>
      <x:c r="P1" s="243"/>
      <x:c r="Q1" s="243"/>
      <x:c r="R1" s="243"/>
      <x:c r="S1" s="187"/>
      <x:c r="U1" s="307"/>
    </x:row>
    <x:row r="2" spans="1:21" ht="21" x14ac:dyDescent="0.35">
      <x:c r="A2" s="52" t="s">
        <x:v>963</x:v>
      </x:c>
      <x:c r="B2" s="233"/>
      <x:c r="C2" s="109"/>
      <x:c r="D2" s="109"/>
      <x:c r="E2" s="109"/>
      <x:c r="F2" s="109"/>
      <x:c r="G2" s="109"/>
      <x:c r="H2" s="109"/>
      <x:c r="I2" s="109"/>
      <x:c r="J2" s="109"/>
      <x:c r="K2" s="1003"/>
      <x:c r="L2" s="1004"/>
      <x:c r="M2" s="1000" t="s">
        <x:v>7</x:v>
      </x:c>
      <x:c r="N2" s="1001"/>
      <x:c r="O2" s="1006">
        <x:f>CoverSheet!$C$8</x:f>
        <x:v>45838</x:v>
      </x:c>
      <x:c r="P2" s="282"/>
      <x:c r="Q2" s="282"/>
      <x:c r="R2" s="282"/>
      <x:c r="S2" s="236"/>
      <x:c r="T2" s="240"/>
      <x:c r="U2" s="240"/>
    </x:row>
    <x:row r="3" spans="1:21" s="263" customFormat="1" ht="12.75" customHeight="1" x14ac:dyDescent="0.25">
      <x:c r="A3" s="1379"/>
      <x:c r="B3" s="1380"/>
      <x:c r="C3" s="1380"/>
      <x:c r="D3" s="1380"/>
      <x:c r="E3" s="1380"/>
      <x:c r="F3" s="1380"/>
      <x:c r="G3" s="1380"/>
      <x:c r="H3" s="1380"/>
      <x:c r="I3" s="1380"/>
      <x:c r="J3" s="1380"/>
      <x:c r="K3" s="1380"/>
      <x:c r="L3" s="1380"/>
      <x:c r="M3" s="1380"/>
      <x:c r="N3" s="1380"/>
      <x:c r="O3" s="1380"/>
      <x:c r="P3" s="1380"/>
      <x:c r="Q3" s="86"/>
      <x:c r="R3" s="86"/>
      <x:c r="S3" s="228"/>
      <x:c r="T3" s="322"/>
      <x:c r="U3" s="318"/>
    </x:row>
    <x:row r="4" spans="1:21" x14ac:dyDescent="0.2">
      <x:c r="A4" s="61" t="s">
        <x:v>5</x:v>
      </x:c>
      <x:c r="B4" s="62"/>
      <x:c r="C4" s="112"/>
      <x:c r="D4" s="237"/>
      <x:c r="E4" s="237"/>
      <x:c r="F4" s="237"/>
      <x:c r="G4" s="237"/>
      <x:c r="H4" s="234"/>
      <x:c r="I4" s="234"/>
      <x:c r="J4" s="234"/>
      <x:c r="K4" s="234"/>
      <x:c r="L4" s="234"/>
      <x:c r="M4" s="245"/>
      <x:c r="N4" s="245"/>
      <x:c r="O4" s="245"/>
      <x:c r="P4" s="245"/>
      <x:c r="Q4" s="245"/>
      <x:c r="R4" s="245"/>
      <x:c r="S4" s="246"/>
      <x:c r="T4" s="240"/>
      <x:c r="U4" s="241"/>
    </x:row>
    <x:row r="5" spans="1:21" ht="31.5" customHeight="1" x14ac:dyDescent="0.3">
      <x:c r="A5" s="113">
        <x:f>ROW()</x:f>
        <x:v>5</x:v>
      </x:c>
      <x:c r="B5" s="101"/>
      <x:c r="C5" s="238" t="s">
        <x:v>964</x:v>
      </x:c>
      <x:c r="D5" s="239"/>
      <x:c r="E5" s="239"/>
      <x:c r="F5" s="239"/>
      <x:c r="G5" s="239"/>
      <x:c r="H5" s="239"/>
      <x:c r="I5" s="239"/>
      <x:c r="J5" s="240"/>
      <x:c r="K5" s="240"/>
      <x:c r="L5" s="240"/>
      <x:c r="M5" s="240"/>
      <x:c r="N5" s="26"/>
      <x:c r="O5" s="240"/>
      <x:c r="P5" s="240"/>
      <x:c r="Q5" s="240"/>
      <x:c r="R5" s="240"/>
      <x:c r="S5" s="320"/>
      <x:c r="T5" s="241"/>
      <x:c r="U5" s="242"/>
    </x:row>
    <x:row r="6" spans="1:21" s="260" customFormat="1" ht="15" x14ac:dyDescent="0.25">
      <x:c r="A6" s="113">
        <x:f>ROW()</x:f>
        <x:v>6</x:v>
      </x:c>
      <x:c r="B6" s="101"/>
      <x:c r="D6" s="222"/>
      <x:c r="E6" s="262"/>
      <x:c r="F6" s="116"/>
      <x:c r="G6" s="116"/>
      <x:c r="H6" s="116"/>
      <x:c r="I6" s="116"/>
      <x:c r="J6" s="255"/>
      <x:c r="K6" s="255"/>
      <x:c r="L6" s="255"/>
      <x:c r="M6" s="255"/>
      <x:c r="N6" s="255"/>
      <x:c r="O6" s="255"/>
      <x:c r="P6" s="255"/>
      <x:c r="Q6" s="255"/>
      <x:c r="R6" s="255"/>
      <x:c r="S6" s="1255"/>
      <x:c r="T6" s="223"/>
      <x:c r="U6" s="217"/>
    </x:row>
    <x:row r="7" spans="1:21" s="260" customFormat="1" ht="44.25" customHeight="1" x14ac:dyDescent="0.25">
      <x:c r="A7" s="113">
        <x:f>ROW()</x:f>
        <x:v>7</x:v>
      </x:c>
      <x:c r="B7" s="442"/>
      <x:c r="C7" s="376" t="s">
        <x:v>478</x:v>
      </x:c>
      <x:c r="D7" s="376" t="s">
        <x:v>479</x:v>
      </x:c>
      <x:c r="E7" s="376" t="s">
        <x:v>378</x:v>
      </x:c>
      <x:c r="F7" s="376" t="s">
        <x:v>705</x:v>
      </x:c>
      <x:c r="G7" s="376" t="s">
        <x:v>480</x:v>
      </x:c>
      <x:c r="H7" s="376" t="s">
        <x:v>481</x:v>
      </x:c>
      <x:c r="I7" s="376" t="s">
        <x:v>482</x:v>
      </x:c>
      <x:c r="J7" s="376" t="s">
        <x:v>483</x:v>
      </x:c>
      <x:c r="K7" s="376" t="s">
        <x:v>484</x:v>
      </x:c>
      <x:c r="L7" s="376" t="s">
        <x:v>485</x:v>
      </x:c>
      <x:c r="M7" s="376" t="s">
        <x:v>486</x:v>
      </x:c>
      <x:c r="N7" s="376" t="s">
        <x:v>487</x:v>
      </x:c>
      <x:c r="O7" s="376" t="s">
        <x:v>544</x:v>
      </x:c>
      <x:c r="P7" s="376" t="s">
        <x:v>488</x:v>
      </x:c>
      <x:c r="Q7" s="376" t="s">
        <x:v>489</x:v>
      </x:c>
      <x:c r="R7" s="1222" t="s">
        <x:v>1221</x:v>
      </x:c>
      <x:c r="S7" s="1256"/>
      <x:c r="T7" s="213"/>
      <x:c r="U7" s="213"/>
    </x:row>
    <x:row r="8" spans="1:21" s="384" customFormat="1" ht="45" x14ac:dyDescent="0.2">
      <x:c r="A8" s="47">
        <x:f>ROW()</x:f>
        <x:v>8</x:v>
      </x:c>
      <x:c r="B8" s="381"/>
      <x:c r="C8" s="382" t="s">
        <x:v>490</x:v>
      </x:c>
      <x:c r="D8" s="382" t="s">
        <x:v>4</x:v>
      </x:c>
      <x:c r="E8" s="382" t="s">
        <x:v>491</x:v>
      </x:c>
      <x:c r="F8" s="382">
        <x:v>66</x:v>
      </x:c>
      <x:c r="G8" s="382">
        <x:v>1.25</x:v>
      </x:c>
      <x:c r="H8" s="382">
        <x:v>0.08</x:v>
      </x:c>
      <x:c r="I8" s="382">
        <x:v>0.14000000000000001</x:v>
      </x:c>
      <x:c r="J8" s="382">
        <x:v>0.46</x:v>
      </x:c>
      <x:c r="K8" s="382">
        <x:v>1.31</x:v>
      </x:c>
      <x:c r="L8" s="382">
        <x:v>1.88</x:v>
      </x:c>
      <x:c r="M8" s="382" t="s">
        <x:v>492</x:v>
      </x:c>
      <x:c r="N8" s="382" t="s">
        <x:v>492</x:v>
      </x:c>
      <x:c r="O8" s="383"/>
      <x:c r="P8" s="383"/>
      <x:c r="Q8" s="383"/>
      <x:c r="R8" s="383"/>
      <x:c r="S8" s="1257"/>
    </x:row>
    <x:row r="9" spans="1:21" s="384" customFormat="1" ht="15" x14ac:dyDescent="0.2">
      <x:c r="A9" s="381">
        <x:f>ROW()</x:f>
        <x:v>9</x:v>
      </x:c>
      <x:c r="B9" s="381"/>
      <x:c r="C9" s="382"/>
      <x:c r="D9" s="1076"/>
      <x:c r="E9" s="382"/>
      <x:c r="F9" s="382"/>
      <x:c r="G9" s="382"/>
      <x:c r="H9" s="382"/>
      <x:c r="I9" s="382"/>
      <x:c r="J9" s="515">
        <x:v>0</x:v>
      </x:c>
      <x:c r="K9" s="382"/>
      <x:c r="L9" s="515"/>
      <x:c r="M9" s="382"/>
      <x:c r="N9" s="382"/>
      <x:c r="O9" s="383"/>
      <x:c r="P9" s="383"/>
      <x:c r="Q9" s="383"/>
      <x:c r="R9" s="383"/>
      <x:c r="S9" s="1257"/>
    </x:row>
    <x:row r="10" spans="1:21" s="384" customFormat="1" ht="15" x14ac:dyDescent="0.2">
      <x:c r="A10" s="47">
        <x:f>ROW()</x:f>
        <x:v>10</x:v>
      </x:c>
      <x:c r="B10" s="381"/>
      <x:c r="C10" s="835" t="s">
        <x:v>493</x:v>
      </x:c>
      <x:c r="D10" s="1076" t="s">
        <x:v>314</x:v>
      </x:c>
      <x:c r="E10" s="835" t="s">
        <x:v>491</x:v>
      </x:c>
      <x:c r="F10" s="835">
        <x:v>66</x:v>
      </x:c>
      <x:c r="G10" s="835">
        <x:v>0</x:v>
      </x:c>
      <x:c r="H10" s="835">
        <x:v>0</x:v>
      </x:c>
      <x:c r="I10" s="835">
        <x:v>0</x:v>
      </x:c>
      <x:c r="J10" s="836">
        <x:v>24</x:v>
      </x:c>
      <x:c r="K10" s="835">
        <x:v>0</x:v>
      </x:c>
      <x:c r="L10" s="836">
        <x:v>0</x:v>
      </x:c>
      <x:c r="M10" s="835">
        <x:v>1</x:v>
      </x:c>
      <x:c r="N10" s="835">
        <x:v>0</x:v>
      </x:c>
      <x:c r="O10" s="835" t="s">
        <x:v>494</x:v>
      </x:c>
      <x:c r="P10" s="837"/>
      <x:c r="Q10" s="837" t="s">
        <x:v>1061</x:v>
      </x:c>
      <x:c r="R10" s="837"/>
      <x:c r="S10" s="1258"/>
      <x:c r="U10" s="401" t="s">
        <x:v>833</x:v>
      </x:c>
    </x:row>
    <x:row r="11" spans="1:21" s="384" customFormat="1" ht="15" x14ac:dyDescent="0.2">
      <x:c r="A11" s="47">
        <x:f>ROW()</x:f>
        <x:v>11</x:v>
      </x:c>
      <x:c r="B11" s="381"/>
      <x:c r="C11" s="838" t="s">
        <x:v>680</x:v>
      </x:c>
      <x:c r="D11" s="838" t="s">
        <x:v>314</x:v>
      </x:c>
      <x:c r="E11" s="838" t="s">
        <x:v>491</x:v>
      </x:c>
      <x:c r="F11" s="838">
        <x:v>66</x:v>
      </x:c>
      <x:c r="G11" s="838">
        <x:v>0</x:v>
      </x:c>
      <x:c r="H11" s="838">
        <x:v>0</x:v>
      </x:c>
      <x:c r="I11" s="838">
        <x:v>0</x:v>
      </x:c>
      <x:c r="J11" s="839">
        <x:v>0</x:v>
      </x:c>
      <x:c r="K11" s="838">
        <x:v>0</x:v>
      </x:c>
      <x:c r="L11" s="839">
        <x:v>0</x:v>
      </x:c>
      <x:c r="M11" s="838">
        <x:v>0</x:v>
      </x:c>
      <x:c r="N11" s="838">
        <x:v>0</x:v>
      </x:c>
      <x:c r="O11" s="838" t="s">
        <x:v>494</x:v>
      </x:c>
      <x:c r="P11" s="840"/>
      <x:c r="Q11" s="837" t="s">
        <x:v>1061</x:v>
      </x:c>
      <x:c r="R11" s="837"/>
      <x:c r="S11" s="1258"/>
      <x:c r="T11" s="386"/>
      <x:c r="U11" s="401" t="s">
        <x:v>833</x:v>
      </x:c>
    </x:row>
    <x:row r="12" spans="1:21" s="384" customFormat="1" ht="30" x14ac:dyDescent="0.2">
      <x:c r="A12" s="47">
        <x:f>ROW()</x:f>
        <x:v>12</x:v>
      </x:c>
      <x:c r="B12" s="381"/>
      <x:c r="C12" s="841" t="s">
        <x:v>681</x:v>
      </x:c>
      <x:c r="D12" s="841" t="s">
        <x:v>682</x:v>
      </x:c>
      <x:c r="E12" s="841" t="s">
        <x:v>491</x:v>
      </x:c>
      <x:c r="F12" s="841">
        <x:v>66</x:v>
      </x:c>
      <x:c r="G12" s="841">
        <x:v>4.3600000000000003</x:v>
      </x:c>
      <x:c r="H12" s="841">
        <x:v>0.85</x:v>
      </x:c>
      <x:c r="I12" s="841">
        <x:v>0</x:v>
      </x:c>
      <x:c r="J12" s="842">
        <x:v>0</x:v>
      </x:c>
      <x:c r="K12" s="841">
        <x:v>24</x:v>
      </x:c>
      <x:c r="L12" s="842">
        <x:v>2.89</x:v>
      </x:c>
      <x:c r="M12" s="841">
        <x:v>5</x:v>
      </x:c>
      <x:c r="N12" s="841">
        <x:v>14</x:v>
      </x:c>
      <x:c r="O12" s="841" t="s">
        <x:v>683</x:v>
      </x:c>
      <x:c r="P12" s="843" t="s">
        <x:v>684</x:v>
      </x:c>
      <x:c r="Q12" s="837" t="s">
        <x:v>1061</x:v>
      </x:c>
      <x:c r="R12" s="837"/>
      <x:c r="S12" s="1258"/>
      <x:c r="T12" s="386"/>
      <x:c r="U12" s="401" t="s">
        <x:v>833</x:v>
      </x:c>
    </x:row>
    <x:row r="13" spans="1:21" s="384" customFormat="1" ht="15" x14ac:dyDescent="0.2">
      <x:c r="A13" s="47">
        <x:f>ROW()</x:f>
        <x:v>13</x:v>
      </x:c>
      <x:c r="B13" s="381"/>
      <x:c r="C13" s="388"/>
      <x:c r="D13" s="389"/>
      <x:c r="E13" s="390"/>
      <x:c r="F13" s="390"/>
      <x:c r="G13" s="385"/>
      <x:c r="H13" s="385"/>
      <x:c r="I13" s="385"/>
      <x:c r="J13" s="530"/>
      <x:c r="K13" s="391"/>
      <x:c r="L13" s="530"/>
      <x:c r="M13" s="391"/>
      <x:c r="N13" s="385"/>
      <x:c r="O13" s="387"/>
      <x:c r="P13" s="399"/>
      <x:c r="Q13" s="400"/>
      <x:c r="R13" s="400"/>
      <x:c r="S13" s="1259"/>
      <x:c r="T13" s="386"/>
      <x:c r="U13" s="401"/>
    </x:row>
    <x:row r="14" spans="1:21" s="384" customFormat="1" ht="15" x14ac:dyDescent="0.2">
      <x:c r="A14" s="47">
        <x:f>ROW()</x:f>
        <x:v>14</x:v>
      </x:c>
      <x:c r="B14" s="381"/>
      <x:c r="C14" s="388"/>
      <x:c r="D14" s="389"/>
      <x:c r="E14" s="390"/>
      <x:c r="F14" s="390"/>
      <x:c r="G14" s="266"/>
      <x:c r="H14" s="266"/>
      <x:c r="I14" s="266"/>
      <x:c r="J14" s="531"/>
      <x:c r="K14" s="267"/>
      <x:c r="L14" s="531"/>
      <x:c r="M14" s="267"/>
      <x:c r="N14" s="385"/>
      <x:c r="O14" s="387"/>
      <x:c r="P14" s="399"/>
      <x:c r="Q14" s="387"/>
      <x:c r="R14" s="387"/>
      <x:c r="S14" s="1260"/>
      <x:c r="T14" s="386"/>
      <x:c r="U14" s="401"/>
    </x:row>
    <x:row r="15" spans="1:21" s="384" customFormat="1" ht="15" x14ac:dyDescent="0.2">
      <x:c r="A15" s="47">
        <x:f>ROW()</x:f>
        <x:v>15</x:v>
      </x:c>
      <x:c r="B15" s="381"/>
      <x:c r="C15" s="388"/>
      <x:c r="D15" s="389"/>
      <x:c r="E15" s="390"/>
      <x:c r="F15" s="390"/>
      <x:c r="G15" s="392"/>
      <x:c r="H15" s="392"/>
      <x:c r="I15" s="392"/>
      <x:c r="J15" s="531"/>
      <x:c r="K15" s="267"/>
      <x:c r="L15" s="531"/>
      <x:c r="M15" s="267"/>
      <x:c r="N15" s="385"/>
      <x:c r="O15" s="387"/>
      <x:c r="P15" s="399"/>
      <x:c r="Q15" s="387"/>
      <x:c r="R15" s="387"/>
      <x:c r="S15" s="1260"/>
      <x:c r="T15" s="386"/>
      <x:c r="U15" s="401"/>
    </x:row>
    <x:row r="16" spans="1:21" s="384" customFormat="1" ht="15" x14ac:dyDescent="0.2">
      <x:c r="A16" s="47">
        <x:f>ROW()</x:f>
        <x:v>16</x:v>
      </x:c>
      <x:c r="B16" s="381"/>
      <x:c r="C16" s="394"/>
      <x:c r="D16" s="395"/>
      <x:c r="E16" s="396"/>
      <x:c r="F16" s="396"/>
      <x:c r="G16" s="397"/>
      <x:c r="H16" s="397"/>
      <x:c r="I16" s="397"/>
      <x:c r="J16" s="532"/>
      <x:c r="K16" s="398"/>
      <x:c r="L16" s="531"/>
      <x:c r="M16" s="267"/>
      <x:c r="N16" s="385"/>
      <x:c r="O16" s="387"/>
      <x:c r="P16" s="399"/>
      <x:c r="Q16" s="387"/>
      <x:c r="R16" s="387"/>
      <x:c r="S16" s="1260"/>
      <x:c r="T16" s="386"/>
      <x:c r="U16" s="401"/>
    </x:row>
    <x:row r="17" spans="1:21" s="384" customFormat="1" ht="15" x14ac:dyDescent="0.2">
      <x:c r="A17" s="47">
        <x:f>ROW()</x:f>
        <x:v>17</x:v>
      </x:c>
      <x:c r="B17" s="381"/>
      <x:c r="C17" s="388"/>
      <x:c r="D17" s="389"/>
      <x:c r="E17" s="390"/>
      <x:c r="F17" s="390"/>
      <x:c r="G17" s="392"/>
      <x:c r="H17" s="392"/>
      <x:c r="I17" s="392"/>
      <x:c r="J17" s="531"/>
      <x:c r="K17" s="267"/>
      <x:c r="L17" s="531"/>
      <x:c r="M17" s="267"/>
      <x:c r="N17" s="385"/>
      <x:c r="O17" s="387"/>
      <x:c r="P17" s="399"/>
      <x:c r="Q17" s="387"/>
      <x:c r="R17" s="387"/>
      <x:c r="S17" s="1260"/>
      <x:c r="T17" s="386"/>
      <x:c r="U17" s="401"/>
    </x:row>
    <x:row r="18" spans="1:21" s="384" customFormat="1" ht="15" x14ac:dyDescent="0.2">
      <x:c r="A18" s="47">
        <x:f>ROW()</x:f>
        <x:v>18</x:v>
      </x:c>
      <x:c r="B18" s="381"/>
      <x:c r="C18" s="388"/>
      <x:c r="D18" s="389"/>
      <x:c r="E18" s="390"/>
      <x:c r="F18" s="390"/>
      <x:c r="G18" s="392"/>
      <x:c r="H18" s="392"/>
      <x:c r="I18" s="392"/>
      <x:c r="J18" s="531"/>
      <x:c r="K18" s="267"/>
      <x:c r="L18" s="531"/>
      <x:c r="M18" s="267"/>
      <x:c r="N18" s="385"/>
      <x:c r="O18" s="387"/>
      <x:c r="P18" s="399"/>
      <x:c r="Q18" s="387"/>
      <x:c r="R18" s="387"/>
      <x:c r="S18" s="1260"/>
      <x:c r="T18" s="386"/>
      <x:c r="U18" s="401"/>
    </x:row>
    <x:row r="19" spans="1:21" s="384" customFormat="1" ht="15" x14ac:dyDescent="0.2">
      <x:c r="A19" s="47">
        <x:f>ROW()</x:f>
        <x:v>19</x:v>
      </x:c>
      <x:c r="B19" s="381"/>
      <x:c r="C19" s="388"/>
      <x:c r="D19" s="389"/>
      <x:c r="E19" s="390"/>
      <x:c r="F19" s="390"/>
      <x:c r="G19" s="392"/>
      <x:c r="H19" s="392"/>
      <x:c r="I19" s="392"/>
      <x:c r="J19" s="531"/>
      <x:c r="K19" s="267"/>
      <x:c r="L19" s="531"/>
      <x:c r="M19" s="267"/>
      <x:c r="N19" s="385"/>
      <x:c r="O19" s="387"/>
      <x:c r="P19" s="399"/>
      <x:c r="Q19" s="387"/>
      <x:c r="R19" s="387"/>
      <x:c r="S19" s="1260"/>
      <x:c r="T19" s="386"/>
      <x:c r="U19" s="401"/>
    </x:row>
    <x:row r="20" spans="1:21" s="384" customFormat="1" ht="15" x14ac:dyDescent="0.2">
      <x:c r="A20" s="47">
        <x:f>ROW()</x:f>
        <x:v>20</x:v>
      </x:c>
      <x:c r="B20" s="381"/>
      <x:c r="C20" s="388"/>
      <x:c r="D20" s="389"/>
      <x:c r="E20" s="390"/>
      <x:c r="F20" s="390"/>
      <x:c r="G20" s="392"/>
      <x:c r="H20" s="392"/>
      <x:c r="I20" s="392"/>
      <x:c r="J20" s="531"/>
      <x:c r="K20" s="267"/>
      <x:c r="L20" s="531"/>
      <x:c r="M20" s="267"/>
      <x:c r="N20" s="385"/>
      <x:c r="O20" s="387"/>
      <x:c r="P20" s="399"/>
      <x:c r="Q20" s="387"/>
      <x:c r="R20" s="387"/>
      <x:c r="S20" s="1260"/>
      <x:c r="T20" s="386"/>
      <x:c r="U20" s="401"/>
    </x:row>
    <x:row r="21" spans="1:21" s="384" customFormat="1" ht="15" x14ac:dyDescent="0.2">
      <x:c r="A21" s="47">
        <x:f>ROW()</x:f>
        <x:v>21</x:v>
      </x:c>
      <x:c r="B21" s="381"/>
      <x:c r="C21" s="388"/>
      <x:c r="D21" s="389"/>
      <x:c r="E21" s="393"/>
      <x:c r="F21" s="390"/>
      <x:c r="G21" s="392"/>
      <x:c r="H21" s="392"/>
      <x:c r="I21" s="392"/>
      <x:c r="J21" s="533"/>
      <x:c r="K21" s="389"/>
      <x:c r="L21" s="533"/>
      <x:c r="M21" s="389"/>
      <x:c r="N21" s="385"/>
      <x:c r="O21" s="387"/>
      <x:c r="P21" s="399"/>
      <x:c r="Q21" s="387"/>
      <x:c r="R21" s="387"/>
      <x:c r="S21" s="1260"/>
      <x:c r="T21" s="386"/>
      <x:c r="U21" s="401"/>
    </x:row>
    <x:row r="22" spans="1:21" s="260" customFormat="1" ht="15" x14ac:dyDescent="0.25">
      <x:c r="A22" s="113">
        <x:f>ROW()</x:f>
        <x:v>22</x:v>
      </x:c>
      <x:c r="B22" s="113"/>
      <x:c r="C22" s="218"/>
      <x:c r="D22" s="215"/>
      <x:c r="E22" s="225"/>
      <x:c r="F22" s="265"/>
      <x:c r="G22" s="268"/>
      <x:c r="H22" s="224"/>
      <x:c r="I22" s="224"/>
      <x:c r="J22" s="534"/>
      <x:c r="K22" s="258"/>
      <x:c r="L22" s="534"/>
      <x:c r="M22" s="258"/>
      <x:c r="N22" s="256"/>
      <x:c r="O22" s="227"/>
      <x:c r="P22" s="227"/>
      <x:c r="Q22" s="227"/>
      <x:c r="R22" s="227"/>
      <x:c r="S22" s="1261"/>
      <x:c r="T22" s="223"/>
      <x:c r="U22" s="217"/>
    </x:row>
    <x:row r="23" spans="1:21" s="260" customFormat="1" ht="15" x14ac:dyDescent="0.25">
      <x:c r="A23" s="113">
        <x:f>ROW()</x:f>
        <x:v>23</x:v>
      </x:c>
      <x:c r="B23" s="113"/>
      <x:c r="C23" s="218"/>
      <x:c r="D23" s="215"/>
      <x:c r="E23" s="225"/>
      <x:c r="F23" s="265"/>
      <x:c r="G23" s="219"/>
      <x:c r="H23" s="219"/>
      <x:c r="I23" s="219"/>
      <x:c r="J23" s="535"/>
      <x:c r="K23" s="256"/>
      <x:c r="L23" s="538"/>
      <x:c r="M23" s="221"/>
      <x:c r="N23" s="256"/>
      <x:c r="O23" s="227"/>
      <x:c r="P23" s="227"/>
      <x:c r="Q23" s="227"/>
      <x:c r="R23" s="227"/>
      <x:c r="S23" s="1261"/>
      <x:c r="T23" s="223"/>
      <x:c r="U23" s="217"/>
    </x:row>
    <x:row r="24" spans="1:21" s="260" customFormat="1" ht="15" x14ac:dyDescent="0.25">
      <x:c r="A24" s="113">
        <x:f>ROW()</x:f>
        <x:v>24</x:v>
      </x:c>
      <x:c r="B24" s="113"/>
      <x:c r="C24" s="218"/>
      <x:c r="D24" s="219"/>
      <x:c r="E24" s="265"/>
      <x:c r="F24" s="256"/>
      <x:c r="G24" s="269"/>
      <x:c r="H24" s="269"/>
      <x:c r="I24" s="269"/>
      <x:c r="J24" s="536"/>
      <x:c r="K24" s="264"/>
      <x:c r="L24" s="536"/>
      <x:c r="M24" s="264"/>
      <x:c r="N24" s="256"/>
      <x:c r="O24" s="227"/>
      <x:c r="P24" s="227"/>
      <x:c r="Q24" s="227"/>
      <x:c r="R24" s="227"/>
      <x:c r="S24" s="1261"/>
      <x:c r="T24" s="223"/>
      <x:c r="U24" s="217"/>
    </x:row>
    <x:row r="25" spans="1:21" s="260" customFormat="1" ht="15" x14ac:dyDescent="0.25">
      <x:c r="A25" s="113">
        <x:f>ROW()</x:f>
        <x:v>25</x:v>
      </x:c>
      <x:c r="B25" s="113"/>
      <x:c r="C25" s="218"/>
      <x:c r="D25" s="215"/>
      <x:c r="E25" s="226"/>
      <x:c r="F25" s="265"/>
      <x:c r="G25" s="258"/>
      <x:c r="H25" s="258"/>
      <x:c r="I25" s="258"/>
      <x:c r="J25" s="537"/>
      <x:c r="K25" s="257"/>
      <x:c r="L25" s="537"/>
      <x:c r="M25" s="257"/>
      <x:c r="N25" s="256"/>
      <x:c r="O25" s="227"/>
      <x:c r="P25" s="227"/>
      <x:c r="Q25" s="227"/>
      <x:c r="R25" s="227"/>
      <x:c r="S25" s="1261"/>
      <x:c r="T25" s="223"/>
      <x:c r="U25" s="217"/>
    </x:row>
    <x:row r="26" spans="1:21" s="260" customFormat="1" ht="15" x14ac:dyDescent="0.25">
      <x:c r="A26" s="113">
        <x:f>ROW()</x:f>
        <x:v>26</x:v>
      </x:c>
      <x:c r="B26" s="113"/>
      <x:c r="C26" s="218"/>
      <x:c r="D26" s="215"/>
      <x:c r="E26" s="265"/>
      <x:c r="F26" s="265"/>
      <x:c r="G26" s="258"/>
      <x:c r="H26" s="258"/>
      <x:c r="I26" s="258"/>
      <x:c r="J26" s="537"/>
      <x:c r="K26" s="257"/>
      <x:c r="L26" s="537"/>
      <x:c r="M26" s="257"/>
      <x:c r="N26" s="256"/>
      <x:c r="O26" s="227"/>
      <x:c r="P26" s="227"/>
      <x:c r="Q26" s="227"/>
      <x:c r="R26" s="227"/>
      <x:c r="S26" s="1261"/>
      <x:c r="T26" s="223"/>
      <x:c r="U26" s="217"/>
    </x:row>
    <x:row r="27" spans="1:21" s="260" customFormat="1" ht="15" x14ac:dyDescent="0.25">
      <x:c r="A27" s="113">
        <x:f>ROW()</x:f>
        <x:v>27</x:v>
      </x:c>
      <x:c r="B27" s="113"/>
      <x:c r="C27" s="218"/>
      <x:c r="D27" s="215"/>
      <x:c r="E27" s="265"/>
      <x:c r="F27" s="265"/>
      <x:c r="G27" s="258"/>
      <x:c r="H27" s="258"/>
      <x:c r="I27" s="258"/>
      <x:c r="J27" s="537"/>
      <x:c r="K27" s="257"/>
      <x:c r="L27" s="537"/>
      <x:c r="M27" s="257"/>
      <x:c r="N27" s="256"/>
      <x:c r="O27" s="227"/>
      <x:c r="P27" s="227"/>
      <x:c r="Q27" s="227"/>
      <x:c r="R27" s="227"/>
      <x:c r="S27" s="1261"/>
      <x:c r="T27" s="223"/>
      <x:c r="U27" s="217"/>
    </x:row>
    <x:row r="28" spans="1:21" s="260" customFormat="1" ht="15" x14ac:dyDescent="0.25">
      <x:c r="A28" s="113">
        <x:f>ROW()</x:f>
        <x:v>28</x:v>
      </x:c>
      <x:c r="B28" s="113"/>
      <x:c r="C28" s="218"/>
      <x:c r="D28" s="215"/>
      <x:c r="E28" s="265"/>
      <x:c r="F28" s="265"/>
      <x:c r="G28" s="258"/>
      <x:c r="H28" s="258"/>
      <x:c r="I28" s="258"/>
      <x:c r="J28" s="537"/>
      <x:c r="K28" s="257"/>
      <x:c r="L28" s="537"/>
      <x:c r="M28" s="257"/>
      <x:c r="N28" s="256"/>
      <x:c r="O28" s="227"/>
      <x:c r="P28" s="227"/>
      <x:c r="Q28" s="227"/>
      <x:c r="R28" s="227"/>
      <x:c r="S28" s="1261"/>
      <x:c r="T28" s="223"/>
      <x:c r="U28" s="217"/>
    </x:row>
    <x:row r="29" spans="1:21" s="260" customFormat="1" ht="15" x14ac:dyDescent="0.25">
      <x:c r="A29" s="113">
        <x:f>ROW()</x:f>
        <x:v>29</x:v>
      </x:c>
      <x:c r="B29" s="113"/>
      <x:c r="C29" s="218"/>
      <x:c r="D29" s="215"/>
      <x:c r="E29" s="226"/>
      <x:c r="F29" s="265"/>
      <x:c r="G29" s="258"/>
      <x:c r="H29" s="258"/>
      <x:c r="I29" s="258"/>
      <x:c r="J29" s="537"/>
      <x:c r="K29" s="257"/>
      <x:c r="L29" s="537"/>
      <x:c r="M29" s="257"/>
      <x:c r="N29" s="256"/>
      <x:c r="O29" s="227"/>
      <x:c r="P29" s="227"/>
      <x:c r="Q29" s="227"/>
      <x:c r="R29" s="227"/>
      <x:c r="S29" s="1261"/>
      <x:c r="T29" s="223"/>
      <x:c r="U29" s="217"/>
    </x:row>
    <x:row r="30" spans="1:21" s="260" customFormat="1" ht="15" x14ac:dyDescent="0.25">
      <x:c r="A30" s="113">
        <x:f>ROW()</x:f>
        <x:v>30</x:v>
      </x:c>
      <x:c r="B30" s="113"/>
      <x:c r="C30" s="218"/>
      <x:c r="D30" s="215"/>
      <x:c r="E30" s="265"/>
      <x:c r="F30" s="265"/>
      <x:c r="G30" s="258"/>
      <x:c r="H30" s="258"/>
      <x:c r="I30" s="258"/>
      <x:c r="J30" s="537"/>
      <x:c r="K30" s="257"/>
      <x:c r="L30" s="537"/>
      <x:c r="M30" s="257"/>
      <x:c r="N30" s="256"/>
      <x:c r="O30" s="227"/>
      <x:c r="P30" s="227"/>
      <x:c r="Q30" s="227"/>
      <x:c r="R30" s="227"/>
      <x:c r="S30" s="1261"/>
      <x:c r="T30" s="223"/>
      <x:c r="U30" s="217"/>
    </x:row>
    <x:row r="31" spans="1:21" s="260" customFormat="1" ht="15" x14ac:dyDescent="0.25">
      <x:c r="A31" s="113">
        <x:f>ROW()</x:f>
        <x:v>31</x:v>
      </x:c>
      <x:c r="B31" s="113"/>
      <x:c r="C31" s="218"/>
      <x:c r="D31" s="215"/>
      <x:c r="E31" s="265"/>
      <x:c r="F31" s="265"/>
      <x:c r="G31" s="258"/>
      <x:c r="H31" s="258"/>
      <x:c r="I31" s="258"/>
      <x:c r="J31" s="534"/>
      <x:c r="K31" s="258"/>
      <x:c r="L31" s="534"/>
      <x:c r="M31" s="258"/>
      <x:c r="N31" s="256"/>
      <x:c r="O31" s="227"/>
      <x:c r="P31" s="227"/>
      <x:c r="Q31" s="227"/>
      <x:c r="R31" s="227"/>
      <x:c r="S31" s="1261"/>
      <x:c r="T31" s="223"/>
      <x:c r="U31" s="217"/>
    </x:row>
    <x:row r="32" spans="1:21" s="260" customFormat="1" ht="15" x14ac:dyDescent="0.25">
      <x:c r="A32" s="113">
        <x:f>ROW()</x:f>
        <x:v>32</x:v>
      </x:c>
      <x:c r="B32" s="113"/>
      <x:c r="C32" s="218"/>
      <x:c r="D32" s="215"/>
      <x:c r="E32" s="265"/>
      <x:c r="F32" s="265"/>
      <x:c r="G32" s="268"/>
      <x:c r="H32" s="270"/>
      <x:c r="I32" s="270"/>
      <x:c r="J32" s="534"/>
      <x:c r="K32" s="258"/>
      <x:c r="L32" s="534"/>
      <x:c r="M32" s="258"/>
      <x:c r="N32" s="256"/>
      <x:c r="O32" s="227"/>
      <x:c r="P32" s="227"/>
      <x:c r="Q32" s="227"/>
      <x:c r="R32" s="227"/>
      <x:c r="S32" s="1261"/>
      <x:c r="T32" s="223"/>
      <x:c r="U32" s="217"/>
    </x:row>
    <x:row r="33" spans="1:21" s="260" customFormat="1" ht="15" x14ac:dyDescent="0.25">
      <x:c r="A33" s="113">
        <x:f>ROW()</x:f>
        <x:v>33</x:v>
      </x:c>
      <x:c r="B33" s="113"/>
      <x:c r="C33" s="218"/>
      <x:c r="D33" s="215"/>
      <x:c r="E33" s="265"/>
      <x:c r="F33" s="265"/>
      <x:c r="G33" s="268"/>
      <x:c r="H33" s="270"/>
      <x:c r="I33" s="270"/>
      <x:c r="J33" s="534"/>
      <x:c r="K33" s="258"/>
      <x:c r="L33" s="534"/>
      <x:c r="M33" s="258"/>
      <x:c r="N33" s="256"/>
      <x:c r="O33" s="227"/>
      <x:c r="P33" s="227"/>
      <x:c r="Q33" s="227"/>
      <x:c r="R33" s="227"/>
      <x:c r="S33" s="1261"/>
      <x:c r="T33" s="223"/>
      <x:c r="U33" s="217"/>
    </x:row>
    <x:row r="34" spans="1:21" s="260" customFormat="1" ht="15" x14ac:dyDescent="0.25">
      <x:c r="A34" s="113">
        <x:f>ROW()</x:f>
        <x:v>34</x:v>
      </x:c>
      <x:c r="B34" s="113"/>
      <x:c r="C34" s="218"/>
      <x:c r="D34" s="215"/>
      <x:c r="E34" s="265"/>
      <x:c r="F34" s="265"/>
      <x:c r="G34" s="268"/>
      <x:c r="H34" s="270"/>
      <x:c r="I34" s="270"/>
      <x:c r="J34" s="534"/>
      <x:c r="K34" s="258"/>
      <x:c r="L34" s="534"/>
      <x:c r="M34" s="258"/>
      <x:c r="N34" s="256"/>
      <x:c r="O34" s="227"/>
      <x:c r="P34" s="227"/>
      <x:c r="Q34" s="227"/>
      <x:c r="R34" s="227"/>
      <x:c r="S34" s="1261"/>
      <x:c r="T34" s="223"/>
      <x:c r="U34" s="217"/>
    </x:row>
    <x:row r="35" spans="1:21" s="260" customFormat="1" ht="15" x14ac:dyDescent="0.25">
      <x:c r="A35" s="113">
        <x:f>ROW()</x:f>
        <x:v>35</x:v>
      </x:c>
      <x:c r="B35" s="113"/>
      <x:c r="C35" s="218"/>
      <x:c r="D35" s="215"/>
      <x:c r="E35" s="265"/>
      <x:c r="F35" s="265"/>
      <x:c r="G35" s="268"/>
      <x:c r="H35" s="270"/>
      <x:c r="I35" s="270"/>
      <x:c r="J35" s="534"/>
      <x:c r="K35" s="258"/>
      <x:c r="L35" s="534"/>
      <x:c r="M35" s="258"/>
      <x:c r="N35" s="256"/>
      <x:c r="O35" s="227"/>
      <x:c r="P35" s="227"/>
      <x:c r="Q35" s="227"/>
      <x:c r="R35" s="227"/>
      <x:c r="S35" s="1261"/>
      <x:c r="T35" s="223"/>
      <x:c r="U35" s="217"/>
    </x:row>
    <x:row r="36" spans="1:21" s="260" customFormat="1" ht="15" x14ac:dyDescent="0.25">
      <x:c r="A36" s="113">
        <x:f>ROW()</x:f>
        <x:v>36</x:v>
      </x:c>
      <x:c r="B36" s="113"/>
      <x:c r="C36" s="218"/>
      <x:c r="D36" s="215"/>
      <x:c r="E36" s="265"/>
      <x:c r="F36" s="265"/>
      <x:c r="G36" s="268"/>
      <x:c r="H36" s="270"/>
      <x:c r="I36" s="270"/>
      <x:c r="J36" s="534"/>
      <x:c r="K36" s="258"/>
      <x:c r="L36" s="534"/>
      <x:c r="M36" s="258"/>
      <x:c r="N36" s="256"/>
      <x:c r="O36" s="227"/>
      <x:c r="P36" s="227"/>
      <x:c r="Q36" s="227"/>
      <x:c r="R36" s="227"/>
      <x:c r="S36" s="1261"/>
      <x:c r="T36" s="223"/>
      <x:c r="U36" s="217"/>
    </x:row>
    <x:row r="37" spans="1:21" s="260" customFormat="1" ht="15" x14ac:dyDescent="0.25">
      <x:c r="A37" s="113">
        <x:f>ROW()</x:f>
        <x:v>37</x:v>
      </x:c>
      <x:c r="B37" s="113"/>
      <x:c r="C37" s="218"/>
      <x:c r="D37" s="215"/>
      <x:c r="E37" s="220"/>
      <x:c r="F37" s="265"/>
      <x:c r="G37" s="265"/>
      <x:c r="H37" s="265"/>
      <x:c r="I37" s="265"/>
      <x:c r="J37" s="535"/>
      <x:c r="K37" s="256"/>
      <x:c r="L37" s="535"/>
      <x:c r="M37" s="256"/>
      <x:c r="N37" s="256"/>
      <x:c r="O37" s="256"/>
      <x:c r="P37" s="256"/>
      <x:c r="Q37" s="256"/>
      <x:c r="R37" s="256"/>
      <x:c r="S37" s="1255"/>
      <x:c r="T37" s="223"/>
      <x:c r="U37" s="217"/>
    </x:row>
    <x:row r="38" spans="1:21" s="260" customFormat="1" ht="15" x14ac:dyDescent="0.25">
      <x:c r="A38" s="113">
        <x:f>ROW()</x:f>
        <x:v>38</x:v>
      </x:c>
      <x:c r="B38" s="113"/>
      <x:c r="C38" s="218"/>
      <x:c r="D38" s="215"/>
      <x:c r="E38" s="220"/>
      <x:c r="F38" s="265"/>
      <x:c r="G38" s="265"/>
      <x:c r="H38" s="265"/>
      <x:c r="I38" s="265"/>
      <x:c r="J38" s="535">
        <x:v>0</x:v>
      </x:c>
      <x:c r="K38" s="256"/>
      <x:c r="L38" s="535"/>
      <x:c r="M38" s="256"/>
      <x:c r="N38" s="256"/>
      <x:c r="O38" s="256"/>
      <x:c r="P38" s="256"/>
      <x:c r="Q38" s="256"/>
      <x:c r="R38" s="256"/>
      <x:c r="S38" s="1255"/>
      <x:c r="T38" s="223"/>
      <x:c r="U38" s="217"/>
    </x:row>
    <x:row r="39" spans="1:21" s="260" customFormat="1" ht="15" x14ac:dyDescent="0.25">
      <x:c r="A39" s="113">
        <x:f>ROW()</x:f>
        <x:v>39</x:v>
      </x:c>
      <x:c r="B39" s="113"/>
      <x:c r="C39" s="218"/>
      <x:c r="D39" s="215"/>
      <x:c r="E39" s="265"/>
      <x:c r="F39" s="265"/>
      <x:c r="G39" s="256"/>
      <x:c r="H39" s="256"/>
      <x:c r="I39" s="256"/>
      <x:c r="J39" s="538"/>
      <x:c r="K39" s="259"/>
      <x:c r="L39" s="538"/>
      <x:c r="M39" s="259"/>
      <x:c r="N39" s="256"/>
      <x:c r="O39" s="227"/>
      <x:c r="P39" s="227"/>
      <x:c r="Q39" s="383"/>
      <x:c r="R39" s="383"/>
      <x:c r="S39" s="1257"/>
      <x:c r="T39" s="223"/>
      <x:c r="U39" s="217"/>
    </x:row>
    <x:row r="40" spans="1:21" s="260" customFormat="1" ht="15" x14ac:dyDescent="0.25">
      <x:c r="A40" s="113">
        <x:f>ROW()</x:f>
        <x:v>40</x:v>
      </x:c>
      <x:c r="B40" s="316"/>
      <x:c r="C40" s="887" t="s">
        <x:v>1081</x:v>
      </x:c>
      <x:c r="D40" s="116"/>
      <x:c r="E40" s="116"/>
      <x:c r="F40" s="255"/>
      <x:c r="G40" s="255"/>
      <x:c r="H40" s="255"/>
      <x:c r="I40" s="317"/>
      <x:c r="J40" s="317"/>
      <x:c r="K40" s="317"/>
      <x:c r="L40" s="317"/>
      <x:c r="M40" s="255"/>
      <x:c r="N40" s="315"/>
      <x:c r="O40" s="315"/>
      <x:c r="P40" s="315"/>
      <x:c r="Q40" s="315"/>
      <x:c r="R40" s="315"/>
      <x:c r="S40" s="1262"/>
      <x:c r="T40" s="319"/>
      <x:c r="U40" s="214"/>
    </x:row>
    <x:row r="41" spans="1:21" s="260" customFormat="1" ht="15" x14ac:dyDescent="0.25">
      <x:c r="A41" s="113">
        <x:f>ROW()</x:f>
        <x:v>41</x:v>
      </x:c>
      <x:c r="B41" s="316"/>
      <x:c r="C41" s="261" t="s">
        <x:v>545</x:v>
      </x:c>
      <x:c r="D41" s="116"/>
      <x:c r="E41" s="116"/>
      <x:c r="F41" s="255"/>
      <x:c r="G41" s="255"/>
      <x:c r="H41" s="255"/>
      <x:c r="I41" s="317"/>
      <x:c r="J41" s="317"/>
      <x:c r="K41" s="317"/>
      <x:c r="L41" s="317"/>
      <x:c r="M41" s="255"/>
      <x:c r="N41" s="315"/>
      <x:c r="O41" s="315"/>
      <x:c r="P41" s="315"/>
      <x:c r="Q41" s="315"/>
      <x:c r="R41" s="315"/>
      <x:c r="S41" s="321"/>
      <x:c r="T41" s="319"/>
      <x:c r="U41" s="214"/>
    </x:row>
    <x:row r="42" spans="1:21" s="260" customFormat="1" ht="15" x14ac:dyDescent="0.25">
      <x:c r="A42" s="113">
        <x:f>ROW()</x:f>
        <x:v>42</x:v>
      </x:c>
      <x:c r="B42" s="323"/>
      <x:c r="C42" s="324"/>
      <x:c r="D42" s="325"/>
      <x:c r="E42" s="325"/>
      <x:c r="F42" s="216"/>
      <x:c r="G42" s="216"/>
      <x:c r="H42" s="216"/>
      <x:c r="I42" s="326"/>
      <x:c r="J42" s="326"/>
      <x:c r="K42" s="326"/>
      <x:c r="L42" s="326"/>
      <x:c r="M42" s="216"/>
      <x:c r="N42" s="327"/>
      <x:c r="O42" s="327"/>
      <x:c r="P42" s="327"/>
      <x:c r="Q42" s="327"/>
      <x:c r="R42" s="327"/>
      <x:c r="S42" s="328"/>
      <x:c r="T42" s="319"/>
      <x:c r="U42" s="214"/>
    </x:row>
  </x:sheetData>
  <x:mergeCells count="2">
    <x:mergeCell ref="A3:P3"/>
    <x:mergeCell ref="M1:N1"/>
  </x:mergeCells>
  <x:dataValidations count="1">
    <x:dataValidation type="date" operator="greaterThan" allowBlank="1" showInputMessage="1" showErrorMessage="1" errorTitle="Date entry" error="Dates after 1 January 2011 accepted" promptTitle="Date entry" prompt=" " sqref="N2:O2 O1" xr:uid="{5056B61C-B0E5-4C40-AD7B-207E85760980}">
      <x:formula1>40544</x:formula1>
    </x:dataValidation>
  </x:dataValidations>
  <x:pageMargins left="0.70866141732283472" right="0.70866141732283472" top="0.74803149606299213" bottom="0.74803149606299213" header="0.31496062992125984" footer="0.31496062992125984"/>
  <x:pageSetup paperSize="9" scale="48" orientation="landscape" r:id="rId1"/>
  <x:headerFooter>
    <x:oddHeader>&amp;C Commerce Commission  Transpower Information Disclosure Template</x:oddHeader>
  </x:headerFooter>
</x:worksheet>
</file>

<file path=xl/worksheets/sheet1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000-000000000000}" mc:Ignorable="x14ac xr xr2 xr3">
  <x:sheetPr codeName="Sheet13">
    <x:tabColor rgb="FF92D050"/>
    <x:pageSetUpPr fitToPage="1"/>
  </x:sheetPr>
  <x:dimension ref="A1:CK166"/>
  <x:sheetViews>
    <x:sheetView showGridLines="0" zoomScale="112" zoomScaleNormal="112" workbookViewId="0">
      <x:pane xSplit="8" ySplit="4" topLeftCell="I5" activePane="bottomRight" state="frozen"/>
      <x:selection activeCell="N48" sqref="N48"/>
      <x:selection pane="topRight" activeCell="N48" sqref="N48"/>
      <x:selection pane="bottomLeft" activeCell="N48" sqref="N48"/>
      <x:selection pane="bottomRight"/>
    </x:sheetView>
  </x:sheetViews>
  <x:sheetFormatPr defaultRowHeight="12.75" x14ac:dyDescent="0.2"/>
  <x:cols>
    <x:col min="1" max="1" width="4.42578125" style="102" customWidth="1"/>
    <x:col min="2" max="2" width="3" customWidth="1"/>
    <x:col min="3" max="3" width="12.42578125" customWidth="1"/>
    <x:col min="4" max="4" width="24.7109375" customWidth="1"/>
    <x:col min="5" max="5" width="13.5703125" customWidth="1"/>
    <x:col min="6" max="6" width="38.7109375" customWidth="1"/>
    <x:col min="7" max="7" width="26.5703125" customWidth="1"/>
    <x:col min="8" max="8" width="30.7109375" customWidth="1"/>
    <x:col min="9" max="9" width="31.85546875" customWidth="1"/>
    <x:col min="10" max="11" width="13.28515625" customWidth="1"/>
    <x:col min="12" max="12" width="13" customWidth="1"/>
    <x:col min="13" max="13" width="14.5703125" customWidth="1"/>
    <x:col min="14" max="18" width="11.28515625" customWidth="1"/>
    <x:col min="19" max="19" width="16" customWidth="1"/>
    <x:col min="20" max="23" width="12.5703125" customWidth="1"/>
    <x:col min="24" max="32" width="12.7109375" customWidth="1"/>
    <x:col min="33" max="33" width="14" customWidth="1"/>
    <x:col min="34" max="34" width="9.42578125" customWidth="1"/>
    <x:col min="35" max="35" width="9.28515625" customWidth="1"/>
    <x:col min="36" max="40" width="9.85546875" customWidth="1"/>
    <x:col min="62" max="64" width="10" customWidth="1"/>
    <x:col min="65" max="67" width="10.7109375" customWidth="1"/>
    <x:col min="74" max="74" width="9.85546875" customWidth="1"/>
    <x:col min="86" max="86" width="45.28515625" customWidth="1"/>
  </x:cols>
  <x:sheetData>
    <x:row r="1" spans="1:86" ht="15.75" x14ac:dyDescent="0.25">
      <x:c r="A1" s="165"/>
      <x:c r="B1" s="166"/>
      <x:c r="C1" s="166"/>
      <x:c r="D1" s="166"/>
      <x:c r="E1" s="166"/>
      <x:c r="F1" s="166"/>
      <x:c r="G1" s="166"/>
      <x:c r="H1" s="890"/>
      <x:c r="I1" s="1002" t="s">
        <x:v>1105</x:v>
      </x:c>
      <x:c r="J1" s="976"/>
      <x:c r="K1" s="1288" t="s">
        <x:v>6</x:v>
      </x:c>
      <x:c r="L1" s="1289"/>
      <x:c r="M1" s="1005"/>
      <x:c r="N1" s="166"/>
      <x:c r="O1" s="166"/>
      <x:c r="P1" s="166"/>
      <x:c r="Q1" s="166"/>
      <x:c r="R1" s="166"/>
      <x:c r="S1" s="166"/>
      <x:c r="T1" s="166"/>
      <x:c r="U1" s="166"/>
      <x:c r="V1" s="166"/>
      <x:c r="W1" s="166"/>
      <x:c r="X1" s="166"/>
      <x:c r="Y1" s="1186"/>
      <x:c r="Z1" s="1186"/>
      <x:c r="AA1" s="1186"/>
      <x:c r="AB1" s="1186"/>
      <x:c r="AC1" s="1186"/>
      <x:c r="AD1" s="1186"/>
      <x:c r="AE1" s="1186"/>
      <x:c r="AF1" s="1186"/>
      <x:c r="AG1" s="1186"/>
      <x:c r="AH1" s="166"/>
      <x:c r="AI1" s="166"/>
      <x:c r="AJ1" s="166"/>
      <x:c r="AK1" s="166"/>
      <x:c r="AL1" s="166"/>
      <x:c r="AM1" s="166"/>
      <x:c r="AN1" s="166"/>
      <x:c r="AO1" s="166"/>
      <x:c r="AP1" s="166"/>
      <x:c r="AQ1" s="166"/>
      <x:c r="AR1" s="166"/>
      <x:c r="AS1" s="166"/>
      <x:c r="AT1" s="166"/>
      <x:c r="AU1" s="166"/>
      <x:c r="AV1" s="620"/>
      <x:c r="AW1" s="182"/>
      <x:c r="AX1" s="167"/>
      <x:c r="AY1" s="167"/>
      <x:c r="AZ1" s="167"/>
      <x:c r="BK1" s="1385"/>
      <x:c r="BL1" s="1386"/>
      <x:c r="BM1" s="1386"/>
      <x:c r="BN1" s="1386"/>
      <x:c r="BO1" s="1386"/>
      <x:c r="BP1" s="1386"/>
      <x:c r="BQ1" s="1386"/>
      <x:c r="BR1" s="1386"/>
      <x:c r="BS1" s="1386"/>
    </x:row>
    <x:row r="2" spans="1:86" ht="21" x14ac:dyDescent="0.35">
      <x:c r="A2" s="168" t="s">
        <x:v>965</x:v>
      </x:c>
      <x:c r="B2" s="169"/>
      <x:c r="C2" s="167"/>
      <x:c r="D2" s="167"/>
      <x:c r="E2" s="167"/>
      <x:c r="F2" s="167"/>
      <x:c r="G2" s="167"/>
      <x:c r="H2" s="891"/>
      <x:c r="I2" s="1003"/>
      <x:c r="J2" s="1004"/>
      <x:c r="K2" s="1000" t="s">
        <x:v>7</x:v>
      </x:c>
      <x:c r="L2" s="1001"/>
      <x:c r="M2" s="1006">
        <x:f>CoverSheet!$C$8</x:f>
        <x:v>45838</x:v>
      </x:c>
      <x:c r="N2" s="167"/>
      <x:c r="O2" s="167"/>
      <x:c r="P2" s="167"/>
      <x:c r="Q2" s="167"/>
      <x:c r="R2" s="167"/>
      <x:c r="S2" s="167"/>
      <x:c r="T2" s="167"/>
      <x:c r="U2" s="167"/>
      <x:c r="V2" s="167"/>
      <x:c r="W2" s="167"/>
      <x:c r="X2" s="167"/>
      <x:c r="Y2" s="167"/>
      <x:c r="Z2" s="167"/>
      <x:c r="AA2" s="167"/>
      <x:c r="AB2" s="167"/>
      <x:c r="AC2" s="167"/>
      <x:c r="AD2" s="167"/>
      <x:c r="AE2" s="167"/>
      <x:c r="AF2" s="167"/>
      <x:c r="AG2" s="167"/>
      <x:c r="AH2" s="167"/>
      <x:c r="AI2" s="167"/>
      <x:c r="AJ2" s="167"/>
      <x:c r="AK2" s="167"/>
      <x:c r="AL2" s="167"/>
      <x:c r="AM2" s="167"/>
      <x:c r="AN2" s="167"/>
      <x:c r="AO2" s="167"/>
      <x:c r="AP2" s="167"/>
      <x:c r="AQ2" s="167"/>
      <x:c r="AR2" s="167"/>
      <x:c r="AS2" s="167"/>
      <x:c r="AT2" s="167"/>
      <x:c r="AU2" s="167"/>
      <x:c r="AV2" s="620"/>
      <x:c r="AW2" s="183"/>
      <x:c r="AX2" s="167"/>
      <x:c r="AY2" s="167"/>
      <x:c r="AZ2" s="167"/>
    </x:row>
    <x:row r="3" spans="1:86" ht="18" customHeight="1" x14ac:dyDescent="0.2">
      <x:c r="A3" s="1399" t="s">
        <x:v>1270</x:v>
      </x:c>
      <x:c r="B3" s="1400"/>
      <x:c r="C3" s="1400"/>
      <x:c r="D3" s="1400"/>
      <x:c r="E3" s="1400"/>
      <x:c r="F3" s="1400"/>
      <x:c r="G3" s="1400"/>
      <x:c r="H3" s="167"/>
      <x:c r="I3" s="888"/>
      <x:c r="J3" s="167"/>
      <x:c r="K3" s="167"/>
      <x:c r="L3" s="167"/>
      <x:c r="M3" s="167"/>
      <x:c r="N3" s="167"/>
      <x:c r="O3" s="167"/>
      <x:c r="P3" s="167"/>
      <x:c r="Q3" s="167"/>
      <x:c r="R3" s="167"/>
      <x:c r="S3" s="167"/>
      <x:c r="T3" s="167"/>
      <x:c r="U3" s="167"/>
      <x:c r="V3" s="167"/>
      <x:c r="W3" s="167"/>
      <x:c r="X3" s="167"/>
      <x:c r="Y3" s="167"/>
      <x:c r="Z3" s="167"/>
      <x:c r="AA3" s="167"/>
      <x:c r="AB3" s="167"/>
      <x:c r="AC3" s="167"/>
      <x:c r="AD3" s="167"/>
      <x:c r="AE3" s="167"/>
      <x:c r="AF3" s="167"/>
      <x:c r="AG3" s="167"/>
      <x:c r="AH3" s="167"/>
      <x:c r="AI3" s="167"/>
      <x:c r="AJ3" s="167"/>
      <x:c r="AK3" s="167"/>
      <x:c r="AL3" s="167"/>
      <x:c r="AM3" s="167"/>
      <x:c r="AN3" s="167"/>
      <x:c r="AO3" s="167"/>
      <x:c r="AP3" s="167"/>
      <x:c r="AQ3" s="167"/>
      <x:c r="AR3" s="167"/>
      <x:c r="AS3" s="167"/>
      <x:c r="AT3" s="167"/>
      <x:c r="AU3" s="167"/>
      <x:c r="AV3" s="620"/>
      <x:c r="AW3" s="183"/>
      <x:c r="AX3" s="167"/>
      <x:c r="AY3" s="167"/>
      <x:c r="AZ3" s="167"/>
    </x:row>
    <x:row r="4" spans="1:86" ht="15" customHeight="1" x14ac:dyDescent="0.2">
      <x:c r="A4" s="506" t="s">
        <x:v>5</x:v>
      </x:c>
      <x:c r="B4" s="175"/>
      <x:c r="C4" s="186"/>
      <x:c r="D4" s="186"/>
      <x:c r="E4" s="186"/>
      <x:c r="F4" s="186"/>
      <x:c r="G4" s="167"/>
      <x:c r="H4" s="167"/>
      <x:c r="I4" s="889"/>
      <x:c r="J4" s="167"/>
      <x:c r="K4" s="167"/>
      <x:c r="L4" s="167"/>
      <x:c r="M4" s="167"/>
      <x:c r="N4" s="167"/>
      <x:c r="O4" s="167"/>
      <x:c r="P4" s="167"/>
      <x:c r="Q4" s="167"/>
      <x:c r="R4" s="167"/>
      <x:c r="S4" s="167"/>
      <x:c r="T4" s="167"/>
      <x:c r="U4" s="167"/>
      <x:c r="V4" s="167"/>
      <x:c r="W4" s="167"/>
      <x:c r="X4" s="167"/>
      <x:c r="Y4" s="167"/>
      <x:c r="Z4" s="167"/>
      <x:c r="AA4" s="167"/>
      <x:c r="AB4" s="167"/>
      <x:c r="AC4" s="167"/>
      <x:c r="AD4" s="167"/>
      <x:c r="AE4" s="167"/>
      <x:c r="AF4" s="167"/>
      <x:c r="AG4" s="167"/>
      <x:c r="AH4" s="167"/>
      <x:c r="AI4" s="167"/>
      <x:c r="AJ4" s="167"/>
      <x:c r="AK4" s="167"/>
      <x:c r="AL4" s="167"/>
      <x:c r="AM4" s="167"/>
      <x:c r="AN4" s="167"/>
      <x:c r="AO4" s="167"/>
      <x:c r="AP4" s="167"/>
      <x:c r="AQ4" s="167"/>
      <x:c r="AR4" s="167"/>
      <x:c r="AS4" s="167"/>
      <x:c r="AT4" s="167"/>
      <x:c r="AU4" s="167"/>
      <x:c r="AV4" s="620"/>
      <x:c r="AW4" s="183"/>
      <x:c r="AX4" s="167"/>
      <x:c r="AY4" s="167"/>
      <x:c r="AZ4" s="167"/>
    </x:row>
    <x:row r="5" spans="1:86" ht="48.75" customHeight="1" thickBot="1" x14ac:dyDescent="0.35">
      <x:c r="A5" s="181">
        <x:f>ROW()</x:f>
        <x:v>5</x:v>
      </x:c>
      <x:c r="B5" s="184"/>
      <x:c r="C5" s="375" t="s">
        <x:v>966</x:v>
      </x:c>
      <x:c r="D5" s="170"/>
      <x:c r="E5" s="170"/>
      <x:c r="F5" s="170"/>
      <x:c r="G5" s="171"/>
      <x:c r="H5" s="172"/>
      <x:c r="I5" s="172"/>
      <x:c r="J5" s="172"/>
      <x:c r="K5" s="172"/>
      <x:c r="L5" s="172"/>
      <x:c r="M5" s="172"/>
      <x:c r="N5" s="172"/>
      <x:c r="O5" s="172"/>
      <x:c r="P5" s="172"/>
      <x:c r="Q5" s="172"/>
      <x:c r="R5" s="172"/>
      <x:c r="S5" s="172"/>
      <x:c r="T5" s="1263" t="s">
        <x:v>1250</x:v>
      </x:c>
      <x:c r="U5" s="1263" t="s">
        <x:v>1250</x:v>
      </x:c>
      <x:c r="V5" s="1263" t="s">
        <x:v>1250</x:v>
      </x:c>
      <x:c r="W5" s="1263" t="s">
        <x:v>1250</x:v>
      </x:c>
      <x:c r="X5" s="1263" t="s">
        <x:v>1250</x:v>
      </x:c>
      <x:c r="Y5" s="1413" t="s">
        <x:v>1195</x:v>
      </x:c>
      <x:c r="Z5" s="1413"/>
      <x:c r="AA5" s="1413"/>
      <x:c r="AB5" s="1413"/>
      <x:c r="AC5" s="1413"/>
      <x:c r="AD5" s="1413"/>
      <x:c r="AE5" s="1413"/>
      <x:c r="AF5" s="1413"/>
      <x:c r="AG5" s="1413"/>
      <x:c r="AH5" s="172"/>
      <x:c r="AI5" s="172"/>
      <x:c r="AJ5" s="172"/>
      <x:c r="AK5" s="172"/>
      <x:c r="AL5" s="172"/>
      <x:c r="AM5" s="172"/>
      <x:c r="AN5" s="172"/>
      <x:c r="AO5" s="172"/>
      <x:c r="AP5" s="172"/>
      <x:c r="AQ5" s="172"/>
      <x:c r="AR5" s="172"/>
      <x:c r="AS5" s="172"/>
      <x:c r="AT5" s="172"/>
      <x:c r="AU5" s="172"/>
    </x:row>
    <x:row r="6" spans="1:86" ht="31.5" customHeight="1" thickBot="1" x14ac:dyDescent="0.3">
      <x:c r="A6" s="181">
        <x:f>ROW()</x:f>
        <x:v>6</x:v>
      </x:c>
      <x:c r="B6" s="173"/>
      <x:c r="C6" s="171"/>
      <x:c r="D6" s="171"/>
      <x:c r="E6" s="171"/>
      <x:c r="F6" s="171"/>
      <x:c r="G6" s="171"/>
      <x:c r="H6" s="174"/>
      <x:c r="I6" s="174" t="s">
        <x:v>4</x:v>
      </x:c>
      <x:c r="J6" s="1404" t="s">
        <x:v>844</x:v>
      </x:c>
      <x:c r="K6" s="1407" t="s">
        <x:v>841</x:v>
      </x:c>
      <x:c r="L6" s="1408"/>
      <x:c r="M6" s="1408"/>
      <x:c r="N6" s="1408"/>
      <x:c r="O6" s="1408"/>
      <x:c r="P6" s="1408"/>
      <x:c r="Q6" s="1408"/>
      <x:c r="R6" s="1409"/>
      <x:c r="S6" s="1264" t="s">
        <x:v>1260</x:v>
      </x:c>
      <x:c r="T6" s="1401" t="s">
        <x:v>1251</x:v>
      </x:c>
      <x:c r="U6" s="1402"/>
      <x:c r="V6" s="1402"/>
      <x:c r="W6" s="1403"/>
      <x:c r="X6" s="1403"/>
      <x:c r="Y6" s="671"/>
      <x:c r="Z6" s="671"/>
      <x:c r="AA6" s="671"/>
      <x:c r="AB6" s="671"/>
      <x:c r="AC6" s="671"/>
      <x:c r="AD6" s="671"/>
      <x:c r="AE6" s="671"/>
      <x:c r="AF6" s="671"/>
      <x:c r="AG6" s="671"/>
      <x:c r="AH6" s="868" t="s">
        <x:v>4</x:v>
      </x:c>
      <x:c r="AI6" s="626" t="s">
        <x:v>4</x:v>
      </x:c>
      <x:c r="AJ6" s="1391" t="s">
        <x:v>1076</x:v>
      </x:c>
      <x:c r="AK6" s="1391"/>
      <x:c r="AL6" s="1391"/>
      <x:c r="AM6" s="1391"/>
      <x:c r="AN6" s="1391"/>
      <x:c r="AO6" s="1391"/>
      <x:c r="AP6" s="1391"/>
      <x:c r="AQ6" s="1391"/>
      <x:c r="AR6" s="1391"/>
      <x:c r="AS6" s="1391"/>
      <x:c r="AT6" s="1392"/>
      <x:c r="AU6" s="1392"/>
      <x:c r="AV6" s="1392"/>
      <x:c r="AW6" s="1393"/>
      <x:c r="AX6" s="626"/>
      <x:c r="AY6" s="626"/>
      <x:c r="AZ6" s="626"/>
      <x:c r="BA6" s="1391" t="s">
        <x:v>379</x:v>
      </x:c>
      <x:c r="BB6" s="1391"/>
      <x:c r="BC6" s="1391"/>
      <x:c r="BD6" s="1391"/>
      <x:c r="BE6" s="1391"/>
      <x:c r="BF6" s="1392"/>
      <x:c r="BG6" s="1392"/>
      <x:c r="BH6" s="1392"/>
      <x:c r="BI6" s="1393"/>
      <x:c r="BJ6" s="1387"/>
      <x:c r="BK6" s="1388"/>
      <x:c r="BL6" s="1388"/>
      <x:c r="BM6" s="1388" t="s">
        <x:v>1092</x:v>
      </x:c>
      <x:c r="BN6" s="1388"/>
      <x:c r="BO6" s="1388"/>
      <x:c r="BP6" s="1388"/>
      <x:c r="BQ6" s="1388"/>
      <x:c r="BR6" s="1388"/>
      <x:c r="BS6" s="1388"/>
      <x:c r="BT6" s="1388"/>
      <x:c r="BU6" s="1389"/>
      <x:c r="BV6" s="626"/>
      <x:c r="BW6" s="626"/>
      <x:c r="BX6" s="626"/>
      <x:c r="BY6" s="1391" t="s">
        <x:v>842</x:v>
      </x:c>
      <x:c r="BZ6" s="1391"/>
      <x:c r="CA6" s="1391"/>
      <x:c r="CB6" s="1391"/>
      <x:c r="CC6" s="1391"/>
      <x:c r="CD6" s="1392"/>
      <x:c r="CE6" s="1392"/>
      <x:c r="CF6" s="1392"/>
      <x:c r="CG6" s="1393"/>
      <x:c r="CH6" s="1394" t="s">
        <x:v>1041</x:v>
      </x:c>
    </x:row>
    <x:row r="7" spans="1:86" ht="31.5" customHeight="1" thickBot="1" x14ac:dyDescent="0.3">
      <x:c r="A7" s="785"/>
      <x:c r="B7" s="184"/>
      <x:c r="C7" s="786"/>
      <x:c r="D7" s="786"/>
      <x:c r="E7" s="786"/>
      <x:c r="F7" s="786"/>
      <x:c r="G7" s="786"/>
      <x:c r="H7" s="787"/>
      <x:c r="I7" s="787"/>
      <x:c r="J7" s="1405"/>
      <x:c r="K7" s="788"/>
      <x:c r="L7" s="789"/>
      <x:c r="M7" s="789"/>
      <x:c r="N7" s="789"/>
      <x:c r="O7" s="789"/>
      <x:c r="P7" s="789"/>
      <x:c r="Q7" s="789"/>
      <x:c r="R7" s="789"/>
      <x:c r="S7" s="851"/>
      <x:c r="T7" s="671"/>
      <x:c r="U7" s="671"/>
      <x:c r="V7" s="671"/>
      <x:c r="W7" s="671"/>
      <x:c r="X7" s="672"/>
      <x:c r="Y7" s="1410" t="s">
        <x:v>1261</x:v>
      </x:c>
      <x:c r="Z7" s="1411"/>
      <x:c r="AA7" s="1411"/>
      <x:c r="AB7" s="1411"/>
      <x:c r="AC7" s="1411"/>
      <x:c r="AD7" s="1411"/>
      <x:c r="AE7" s="1411"/>
      <x:c r="AF7" s="1411"/>
      <x:c r="AG7" s="1412"/>
      <x:c r="AH7" s="1387" t="s">
        <x:v>324</x:v>
      </x:c>
      <x:c r="AI7" s="1388"/>
      <x:c r="AJ7" s="1389"/>
      <x:c r="AK7" s="1397" t="s">
        <x:v>1075</x:v>
      </x:c>
      <x:c r="AL7" s="1398"/>
      <x:c r="AM7" s="1398"/>
      <x:c r="AN7" s="1398"/>
      <x:c r="AO7" s="1398"/>
      <x:c r="AP7" s="1398"/>
      <x:c r="AQ7" s="1398"/>
      <x:c r="AR7" s="1398"/>
      <x:c r="AS7" s="1398"/>
      <x:c r="AT7" s="1398"/>
      <x:c r="AU7" s="1398"/>
      <x:c r="AV7" s="1398"/>
      <x:c r="AW7" s="1398"/>
      <x:c r="AX7" s="1387" t="s">
        <x:v>324</x:v>
      </x:c>
      <x:c r="AY7" s="1388"/>
      <x:c r="AZ7" s="1389"/>
      <x:c r="BA7" s="1397" t="s">
        <x:v>1075</x:v>
      </x:c>
      <x:c r="BB7" s="1397"/>
      <x:c r="BC7" s="1397"/>
      <x:c r="BD7" s="1398"/>
      <x:c r="BE7" s="1398"/>
      <x:c r="BF7" s="1398"/>
      <x:c r="BG7" s="1398"/>
      <x:c r="BH7" s="1398"/>
      <x:c r="BI7" s="1398"/>
      <x:c r="BJ7" s="1387" t="s">
        <x:v>324</x:v>
      </x:c>
      <x:c r="BK7" s="1388"/>
      <x:c r="BL7" s="1389"/>
      <x:c r="BM7" s="1397" t="s">
        <x:v>1075</x:v>
      </x:c>
      <x:c r="BN7" s="1397"/>
      <x:c r="BO7" s="1397"/>
      <x:c r="BP7" s="1398"/>
      <x:c r="BQ7" s="1398"/>
      <x:c r="BR7" s="1398"/>
      <x:c r="BS7" s="1398"/>
      <x:c r="BT7" s="1398"/>
      <x:c r="BU7" s="1398"/>
      <x:c r="BV7" s="1387" t="s">
        <x:v>324</x:v>
      </x:c>
      <x:c r="BW7" s="1388"/>
      <x:c r="BX7" s="1389"/>
      <x:c r="BY7" s="1397" t="s">
        <x:v>1075</x:v>
      </x:c>
      <x:c r="BZ7" s="1397"/>
      <x:c r="CA7" s="1397"/>
      <x:c r="CB7" s="1398"/>
      <x:c r="CC7" s="1398"/>
      <x:c r="CD7" s="1398"/>
      <x:c r="CE7" s="1398"/>
      <x:c r="CF7" s="1398"/>
      <x:c r="CG7" s="1398"/>
      <x:c r="CH7" s="1395"/>
    </x:row>
    <x:row r="8" spans="1:86" s="792" customFormat="1" ht="33.75" customHeight="1" thickBot="1" x14ac:dyDescent="0.25">
      <x:c r="A8" s="785">
        <x:f>ROW()</x:f>
        <x:v>8</x:v>
      </x:c>
      <x:c r="B8" s="790"/>
      <x:c r="C8" s="505" t="s">
        <x:v>377</x:v>
      </x:c>
      <x:c r="D8" s="505" t="s">
        <x:v>378</x:v>
      </x:c>
      <x:c r="E8" s="505" t="s">
        <x:v>771</x:v>
      </x:c>
      <x:c r="F8" s="505" t="s">
        <x:v>772</x:v>
      </x:c>
      <x:c r="G8" s="505" t="s">
        <x:v>773</x:v>
      </x:c>
      <x:c r="H8" s="505" t="s">
        <x:v>14</x:v>
      </x:c>
      <x:c r="I8" s="505" t="s">
        <x:v>1032</x:v>
      </x:c>
      <x:c r="J8" s="1406"/>
      <x:c r="K8" s="637" t="s">
        <x:v>1259</x:v>
      </x:c>
      <x:c r="L8" s="637" t="s">
        <x:v>843</x:v>
      </x:c>
      <x:c r="M8" s="637" t="s">
        <x:v>838</x:v>
      </x:c>
      <x:c r="N8" s="637" t="s">
        <x:v>839</x:v>
      </x:c>
      <x:c r="O8" s="637" t="s">
        <x:v>862</x:v>
      </x:c>
      <x:c r="P8" s="637" t="s">
        <x:v>863</x:v>
      </x:c>
      <x:c r="Q8" s="637" t="s">
        <x:v>864</x:v>
      </x:c>
      <x:c r="R8" s="637" t="s">
        <x:v>840</x:v>
      </x:c>
      <x:c r="S8" s="637" t="s">
        <x:v>900</x:v>
      </x:c>
      <x:c r="T8" s="791" t="s">
        <x:v>768</x:v>
      </x:c>
      <x:c r="U8" s="791" t="s">
        <x:v>736</x:v>
      </x:c>
      <x:c r="V8" s="791" t="s">
        <x:v>737</x:v>
      </x:c>
      <x:c r="W8" s="791" t="s">
        <x:v>738</x:v>
      </x:c>
      <x:c r="X8" s="791" t="s">
        <x:v>739</x:v>
      </x:c>
      <x:c r="Y8" s="627"/>
      <x:c r="Z8" s="627"/>
      <x:c r="AA8" s="627"/>
      <x:c r="AB8" s="627"/>
      <x:c r="AC8" s="627"/>
      <x:c r="AD8" s="627"/>
      <x:c r="AE8" s="627"/>
      <x:c r="AF8" s="627"/>
      <x:c r="AG8" s="627"/>
      <x:c r="AH8" s="627" t="s">
        <x:v>166</x:v>
      </x:c>
      <x:c r="AI8" s="627" t="s">
        <x:v>167</x:v>
      </x:c>
      <x:c r="AJ8" s="627" t="s">
        <x:v>173</x:v>
      </x:c>
      <x:c r="AK8" s="627" t="s">
        <x:v>166</x:v>
      </x:c>
      <x:c r="AL8" s="627" t="s">
        <x:v>167</x:v>
      </x:c>
      <x:c r="AM8" s="627" t="s">
        <x:v>173</x:v>
      </x:c>
      <x:c r="AN8" s="627" t="s">
        <x:v>400</x:v>
      </x:c>
      <x:c r="AO8" s="627" t="s">
        <x:v>400</x:v>
      </x:c>
      <x:c r="AP8" s="627" t="s">
        <x:v>400</x:v>
      </x:c>
      <x:c r="AQ8" s="627" t="s">
        <x:v>401</x:v>
      </x:c>
      <x:c r="AR8" s="627" t="s">
        <x:v>400</x:v>
      </x:c>
      <x:c r="AS8" s="627" t="s">
        <x:v>401</x:v>
      </x:c>
      <x:c r="AT8" s="627" t="s">
        <x:v>402</x:v>
      </x:c>
      <x:c r="AU8" s="627" t="s">
        <x:v>403</x:v>
      </x:c>
      <x:c r="AV8" s="627" t="s">
        <x:v>404</x:v>
      </x:c>
      <x:c r="AW8" s="627" t="s">
        <x:v>405</x:v>
      </x:c>
      <x:c r="AX8" s="627" t="s">
        <x:v>166</x:v>
      </x:c>
      <x:c r="AY8" s="627" t="s">
        <x:v>167</x:v>
      </x:c>
      <x:c r="AZ8" s="627" t="s">
        <x:v>173</x:v>
      </x:c>
      <x:c r="BA8" s="627" t="s">
        <x:v>166</x:v>
      </x:c>
      <x:c r="BB8" s="627" t="s">
        <x:v>167</x:v>
      </x:c>
      <x:c r="BC8" s="627" t="s">
        <x:v>173</x:v>
      </x:c>
      <x:c r="BD8" s="627" t="s">
        <x:v>400</x:v>
      </x:c>
      <x:c r="BE8" s="627" t="s">
        <x:v>401</x:v>
      </x:c>
      <x:c r="BF8" s="627" t="s">
        <x:v>402</x:v>
      </x:c>
      <x:c r="BG8" s="627" t="s">
        <x:v>403</x:v>
      </x:c>
      <x:c r="BH8" s="627" t="s">
        <x:v>404</x:v>
      </x:c>
      <x:c r="BI8" s="627" t="s">
        <x:v>405</x:v>
      </x:c>
      <x:c r="BJ8" s="627" t="s">
        <x:v>166</x:v>
      </x:c>
      <x:c r="BK8" s="627" t="s">
        <x:v>167</x:v>
      </x:c>
      <x:c r="BL8" s="627" t="s">
        <x:v>173</x:v>
      </x:c>
      <x:c r="BM8" s="627" t="s">
        <x:v>166</x:v>
      </x:c>
      <x:c r="BN8" s="627" t="s">
        <x:v>167</x:v>
      </x:c>
      <x:c r="BO8" s="627" t="s">
        <x:v>173</x:v>
      </x:c>
      <x:c r="BP8" s="627" t="s">
        <x:v>400</x:v>
      </x:c>
      <x:c r="BQ8" s="627" t="s">
        <x:v>401</x:v>
      </x:c>
      <x:c r="BR8" s="627" t="s">
        <x:v>402</x:v>
      </x:c>
      <x:c r="BS8" s="627" t="s">
        <x:v>403</x:v>
      </x:c>
      <x:c r="BT8" s="627" t="s">
        <x:v>404</x:v>
      </x:c>
      <x:c r="BU8" s="627" t="s">
        <x:v>405</x:v>
      </x:c>
      <x:c r="BV8" s="627" t="s">
        <x:v>166</x:v>
      </x:c>
      <x:c r="BW8" s="627" t="s">
        <x:v>167</x:v>
      </x:c>
      <x:c r="BX8" s="627" t="s">
        <x:v>173</x:v>
      </x:c>
      <x:c r="BY8" s="627" t="s">
        <x:v>166</x:v>
      </x:c>
      <x:c r="BZ8" s="627" t="s">
        <x:v>167</x:v>
      </x:c>
      <x:c r="CA8" s="627" t="s">
        <x:v>173</x:v>
      </x:c>
      <x:c r="CB8" s="627" t="s">
        <x:v>400</x:v>
      </x:c>
      <x:c r="CC8" s="627" t="s">
        <x:v>401</x:v>
      </x:c>
      <x:c r="CD8" s="627" t="s">
        <x:v>402</x:v>
      </x:c>
      <x:c r="CE8" s="627" t="s">
        <x:v>403</x:v>
      </x:c>
      <x:c r="CF8" s="627" t="s">
        <x:v>404</x:v>
      </x:c>
      <x:c r="CG8" s="628" t="s">
        <x:v>405</x:v>
      </x:c>
      <x:c r="CH8" s="1396"/>
    </x:row>
    <x:row r="9" spans="1:86" s="792" customFormat="1" ht="45" x14ac:dyDescent="0.2">
      <x:c r="A9" s="785">
        <x:f>ROW()</x:f>
        <x:v>9</x:v>
      </x:c>
      <x:c r="B9" s="790"/>
      <x:c r="C9" s="772" t="s">
        <x:v>315</x:v>
      </x:c>
      <x:c r="D9" s="772" t="s">
        <x:v>1252</x:v>
      </x:c>
      <x:c r="E9" s="772" t="s">
        <x:v>315</x:v>
      </x:c>
      <x:c r="F9" s="772" t="s">
        <x:v>388</x:v>
      </x:c>
      <x:c r="G9" s="772"/>
      <x:c r="H9" s="772" t="s">
        <x:v>989</x:v>
      </x:c>
      <x:c r="I9" s="772"/>
      <x:c r="J9" s="771"/>
      <x:c r="K9" s="776"/>
      <x:c r="L9" s="776"/>
      <x:c r="M9" s="776"/>
      <x:c r="N9" s="776"/>
      <x:c r="O9" s="776"/>
      <x:c r="P9" s="776"/>
      <x:c r="Q9" s="776"/>
      <x:c r="R9" s="777"/>
      <x:c r="S9" s="845"/>
      <x:c r="T9" s="793"/>
      <x:c r="U9" s="794"/>
      <x:c r="V9" s="794"/>
      <x:c r="W9" s="794"/>
      <x:c r="X9" s="1423"/>
      <x:c r="Y9" s="793"/>
      <x:c r="Z9" s="794"/>
      <x:c r="AA9" s="794"/>
      <x:c r="AB9" s="794"/>
      <x:c r="AC9" s="794"/>
      <x:c r="AD9" s="794"/>
      <x:c r="AE9" s="794"/>
      <x:c r="AF9" s="794"/>
      <x:c r="AG9" s="795"/>
      <x:c r="AH9" s="1430"/>
      <x:c r="AI9" s="717"/>
      <x:c r="AJ9" s="718"/>
      <x:c r="AK9" s="878"/>
      <x:c r="AL9" s="717"/>
      <x:c r="AM9" s="717"/>
      <x:c r="AN9" s="717"/>
      <x:c r="AO9" s="717"/>
      <x:c r="AP9" s="717"/>
      <x:c r="AQ9" s="717"/>
      <x:c r="AR9" s="717"/>
      <x:c r="AS9" s="717"/>
      <x:c r="AT9" s="717"/>
      <x:c r="AU9" s="717"/>
      <x:c r="AV9" s="717"/>
      <x:c r="AW9" s="718"/>
      <x:c r="AX9" s="719"/>
      <x:c r="AY9" s="717"/>
      <x:c r="AZ9" s="718"/>
      <x:c r="BA9" s="878"/>
      <x:c r="BB9" s="717"/>
      <x:c r="BC9" s="717"/>
      <x:c r="BD9" s="717"/>
      <x:c r="BE9" s="717"/>
      <x:c r="BF9" s="717"/>
      <x:c r="BG9" s="717"/>
      <x:c r="BH9" s="717"/>
      <x:c r="BI9" s="718"/>
      <x:c r="BJ9" s="719"/>
      <x:c r="BK9" s="717"/>
      <x:c r="BL9" s="718"/>
      <x:c r="BM9" s="878"/>
      <x:c r="BN9" s="717"/>
      <x:c r="BO9" s="717"/>
      <x:c r="BP9" s="717"/>
      <x:c r="BQ9" s="717"/>
      <x:c r="BR9" s="717"/>
      <x:c r="BS9" s="717"/>
      <x:c r="BT9" s="717"/>
      <x:c r="BU9" s="718"/>
      <x:c r="BV9" s="873"/>
      <x:c r="BW9" s="717"/>
      <x:c r="BX9" s="718"/>
      <x:c r="BY9" s="878"/>
      <x:c r="BZ9" s="717"/>
      <x:c r="CA9" s="717"/>
      <x:c r="CB9" s="717"/>
      <x:c r="CC9" s="717"/>
      <x:c r="CD9" s="717"/>
      <x:c r="CE9" s="717"/>
      <x:c r="CF9" s="717"/>
      <x:c r="CG9" s="718"/>
      <x:c r="CH9" s="783"/>
    </x:row>
    <x:row r="10" spans="1:86" s="792" customFormat="1" ht="15" x14ac:dyDescent="0.2">
      <x:c r="A10" s="785">
        <x:f>ROW()</x:f>
        <x:v>10</x:v>
      </x:c>
      <x:c r="B10" s="790"/>
      <x:c r="C10" s="772"/>
      <x:c r="D10" s="1075"/>
      <x:c r="E10" s="772"/>
      <x:c r="F10" s="772" t="s">
        <x:v>899</x:v>
      </x:c>
      <x:c r="G10" s="772"/>
      <x:c r="H10" s="772" t="s">
        <x:v>370</x:v>
      </x:c>
      <x:c r="I10" s="772"/>
      <x:c r="J10" s="769"/>
      <x:c r="K10" s="621"/>
      <x:c r="L10" s="621"/>
      <x:c r="M10" s="621"/>
      <x:c r="N10" s="621"/>
      <x:c r="O10" s="621"/>
      <x:c r="P10" s="621"/>
      <x:c r="Q10" s="621"/>
      <x:c r="R10" s="778"/>
      <x:c r="S10" s="846"/>
      <x:c r="T10" s="796"/>
      <x:c r="U10" s="797"/>
      <x:c r="V10" s="797"/>
      <x:c r="W10" s="797"/>
      <x:c r="X10" s="1424"/>
      <x:c r="Y10" s="796"/>
      <x:c r="Z10" s="797"/>
      <x:c r="AA10" s="797"/>
      <x:c r="AB10" s="797"/>
      <x:c r="AC10" s="797"/>
      <x:c r="AD10" s="797"/>
      <x:c r="AE10" s="797"/>
      <x:c r="AF10" s="797"/>
      <x:c r="AG10" s="798"/>
      <x:c r="AH10" s="1431"/>
      <x:c r="AI10" s="720"/>
      <x:c r="AJ10" s="721"/>
      <x:c r="AK10" s="879"/>
      <x:c r="AL10" s="720"/>
      <x:c r="AM10" s="720"/>
      <x:c r="AN10" s="720"/>
      <x:c r="AO10" s="720"/>
      <x:c r="AP10" s="720"/>
      <x:c r="AQ10" s="720"/>
      <x:c r="AR10" s="720"/>
      <x:c r="AS10" s="720"/>
      <x:c r="AT10" s="720"/>
      <x:c r="AU10" s="720"/>
      <x:c r="AV10" s="720"/>
      <x:c r="AW10" s="721"/>
      <x:c r="AX10" s="722"/>
      <x:c r="AY10" s="720"/>
      <x:c r="AZ10" s="721"/>
      <x:c r="BA10" s="879"/>
      <x:c r="BB10" s="720"/>
      <x:c r="BC10" s="720"/>
      <x:c r="BD10" s="720"/>
      <x:c r="BE10" s="720"/>
      <x:c r="BF10" s="720"/>
      <x:c r="BG10" s="720"/>
      <x:c r="BH10" s="720"/>
      <x:c r="BI10" s="721"/>
      <x:c r="BJ10" s="722"/>
      <x:c r="BK10" s="720"/>
      <x:c r="BL10" s="721"/>
      <x:c r="BM10" s="879"/>
      <x:c r="BN10" s="720"/>
      <x:c r="BO10" s="720"/>
      <x:c r="BP10" s="720"/>
      <x:c r="BQ10" s="720"/>
      <x:c r="BR10" s="720"/>
      <x:c r="BS10" s="720"/>
      <x:c r="BT10" s="720"/>
      <x:c r="BU10" s="721"/>
      <x:c r="BV10" s="874"/>
      <x:c r="BW10" s="720"/>
      <x:c r="BX10" s="721"/>
      <x:c r="BY10" s="879"/>
      <x:c r="BZ10" s="720"/>
      <x:c r="CA10" s="720"/>
      <x:c r="CB10" s="720"/>
      <x:c r="CC10" s="720"/>
      <x:c r="CD10" s="720"/>
      <x:c r="CE10" s="720"/>
      <x:c r="CF10" s="720"/>
      <x:c r="CG10" s="721"/>
      <x:c r="CH10" s="784"/>
    </x:row>
    <x:row r="11" spans="1:86" s="792" customFormat="1" ht="30" x14ac:dyDescent="0.2">
      <x:c r="A11" s="785">
        <x:f>ROW()</x:f>
        <x:v>11</x:v>
      </x:c>
      <x:c r="B11" s="790"/>
      <x:c r="C11" s="772"/>
      <x:c r="D11" s="772"/>
      <x:c r="E11" s="772"/>
      <x:c r="F11" s="772" t="s">
        <x:v>389</x:v>
      </x:c>
      <x:c r="G11" s="772"/>
      <x:c r="H11" s="772" t="s">
        <x:v>990</x:v>
      </x:c>
      <x:c r="I11" s="772"/>
      <x:c r="J11" s="769"/>
      <x:c r="K11" s="621"/>
      <x:c r="L11" s="621"/>
      <x:c r="M11" s="621"/>
      <x:c r="N11" s="621"/>
      <x:c r="O11" s="621"/>
      <x:c r="P11" s="621"/>
      <x:c r="Q11" s="621"/>
      <x:c r="R11" s="778"/>
      <x:c r="S11" s="846"/>
      <x:c r="T11" s="796"/>
      <x:c r="U11" s="797"/>
      <x:c r="V11" s="797"/>
      <x:c r="W11" s="797"/>
      <x:c r="X11" s="1424"/>
      <x:c r="Y11" s="796"/>
      <x:c r="Z11" s="797"/>
      <x:c r="AA11" s="797"/>
      <x:c r="AB11" s="797"/>
      <x:c r="AC11" s="797"/>
      <x:c r="AD11" s="797"/>
      <x:c r="AE11" s="797"/>
      <x:c r="AF11" s="797"/>
      <x:c r="AG11" s="798"/>
      <x:c r="AH11" s="1431"/>
      <x:c r="AI11" s="720"/>
      <x:c r="AJ11" s="721"/>
      <x:c r="AK11" s="879"/>
      <x:c r="AL11" s="720"/>
      <x:c r="AM11" s="720"/>
      <x:c r="AN11" s="720"/>
      <x:c r="AO11" s="720"/>
      <x:c r="AP11" s="720"/>
      <x:c r="AQ11" s="720"/>
      <x:c r="AR11" s="720"/>
      <x:c r="AS11" s="720"/>
      <x:c r="AT11" s="720"/>
      <x:c r="AU11" s="720"/>
      <x:c r="AV11" s="720"/>
      <x:c r="AW11" s="721"/>
      <x:c r="AX11" s="722"/>
      <x:c r="AY11" s="720"/>
      <x:c r="AZ11" s="721"/>
      <x:c r="BA11" s="879"/>
      <x:c r="BB11" s="720"/>
      <x:c r="BC11" s="720"/>
      <x:c r="BD11" s="720"/>
      <x:c r="BE11" s="720"/>
      <x:c r="BF11" s="720"/>
      <x:c r="BG11" s="720"/>
      <x:c r="BH11" s="720"/>
      <x:c r="BI11" s="721"/>
      <x:c r="BJ11" s="722"/>
      <x:c r="BK11" s="720"/>
      <x:c r="BL11" s="721"/>
      <x:c r="BM11" s="879"/>
      <x:c r="BN11" s="720"/>
      <x:c r="BO11" s="720"/>
      <x:c r="BP11" s="720"/>
      <x:c r="BQ11" s="720"/>
      <x:c r="BR11" s="720"/>
      <x:c r="BS11" s="720"/>
      <x:c r="BT11" s="720"/>
      <x:c r="BU11" s="721"/>
      <x:c r="BV11" s="874"/>
      <x:c r="BW11" s="720"/>
      <x:c r="BX11" s="721"/>
      <x:c r="BY11" s="879"/>
      <x:c r="BZ11" s="720"/>
      <x:c r="CA11" s="720"/>
      <x:c r="CB11" s="720"/>
      <x:c r="CC11" s="720"/>
      <x:c r="CD11" s="720"/>
      <x:c r="CE11" s="720"/>
      <x:c r="CF11" s="720"/>
      <x:c r="CG11" s="721"/>
      <x:c r="CH11" s="784"/>
    </x:row>
    <x:row r="12" spans="1:86" s="792" customFormat="1" ht="30" x14ac:dyDescent="0.2">
      <x:c r="A12" s="785">
        <x:f>ROW()</x:f>
        <x:v>12</x:v>
      </x:c>
      <x:c r="B12" s="790"/>
      <x:c r="C12" s="772"/>
      <x:c r="D12" s="772"/>
      <x:c r="E12" s="772"/>
      <x:c r="F12" s="772" t="s">
        <x:v>1026</x:v>
      </x:c>
      <x:c r="G12" s="772"/>
      <x:c r="H12" s="772" t="s">
        <x:v>1029</x:v>
      </x:c>
      <x:c r="I12" s="772"/>
      <x:c r="J12" s="769"/>
      <x:c r="K12" s="621"/>
      <x:c r="L12" s="621"/>
      <x:c r="M12" s="621"/>
      <x:c r="N12" s="621"/>
      <x:c r="O12" s="621"/>
      <x:c r="P12" s="621"/>
      <x:c r="Q12" s="621"/>
      <x:c r="R12" s="778"/>
      <x:c r="S12" s="846"/>
      <x:c r="T12" s="796"/>
      <x:c r="U12" s="797"/>
      <x:c r="V12" s="797"/>
      <x:c r="W12" s="797"/>
      <x:c r="X12" s="1424"/>
      <x:c r="Y12" s="796"/>
      <x:c r="Z12" s="797"/>
      <x:c r="AA12" s="797"/>
      <x:c r="AB12" s="797"/>
      <x:c r="AC12" s="797"/>
      <x:c r="AD12" s="797"/>
      <x:c r="AE12" s="797"/>
      <x:c r="AF12" s="797"/>
      <x:c r="AG12" s="798"/>
      <x:c r="AH12" s="1431"/>
      <x:c r="AI12" s="720"/>
      <x:c r="AJ12" s="721"/>
      <x:c r="AK12" s="879"/>
      <x:c r="AL12" s="720"/>
      <x:c r="AM12" s="720"/>
      <x:c r="AN12" s="720"/>
      <x:c r="AO12" s="720"/>
      <x:c r="AP12" s="720"/>
      <x:c r="AQ12" s="720"/>
      <x:c r="AR12" s="720"/>
      <x:c r="AS12" s="720"/>
      <x:c r="AT12" s="720"/>
      <x:c r="AU12" s="720"/>
      <x:c r="AV12" s="720"/>
      <x:c r="AW12" s="721"/>
      <x:c r="AX12" s="722"/>
      <x:c r="AY12" s="720"/>
      <x:c r="AZ12" s="721"/>
      <x:c r="BA12" s="879"/>
      <x:c r="BB12" s="720"/>
      <x:c r="BC12" s="720"/>
      <x:c r="BD12" s="720"/>
      <x:c r="BE12" s="720"/>
      <x:c r="BF12" s="720"/>
      <x:c r="BG12" s="720"/>
      <x:c r="BH12" s="720"/>
      <x:c r="BI12" s="721"/>
      <x:c r="BJ12" s="722"/>
      <x:c r="BK12" s="720"/>
      <x:c r="BL12" s="721"/>
      <x:c r="BM12" s="879"/>
      <x:c r="BN12" s="720"/>
      <x:c r="BO12" s="720"/>
      <x:c r="BP12" s="720"/>
      <x:c r="BQ12" s="720"/>
      <x:c r="BR12" s="720"/>
      <x:c r="BS12" s="720"/>
      <x:c r="BT12" s="720"/>
      <x:c r="BU12" s="721"/>
      <x:c r="BV12" s="874"/>
      <x:c r="BW12" s="720"/>
      <x:c r="BX12" s="721"/>
      <x:c r="BY12" s="879"/>
      <x:c r="BZ12" s="720"/>
      <x:c r="CA12" s="720"/>
      <x:c r="CB12" s="720"/>
      <x:c r="CC12" s="720"/>
      <x:c r="CD12" s="720"/>
      <x:c r="CE12" s="720"/>
      <x:c r="CF12" s="720"/>
      <x:c r="CG12" s="721"/>
      <x:c r="CH12" s="784"/>
    </x:row>
    <x:row r="13" spans="1:86" s="792" customFormat="1" ht="15" x14ac:dyDescent="0.2">
      <x:c r="A13" s="785">
        <x:f>ROW()</x:f>
        <x:v>13</x:v>
      </x:c>
      <x:c r="B13" s="790"/>
      <x:c r="C13" s="772"/>
      <x:c r="D13" s="772"/>
      <x:c r="E13" s="772"/>
      <x:c r="F13" s="772" t="s">
        <x:v>769</x:v>
      </x:c>
      <x:c r="G13" s="772"/>
      <x:c r="H13" s="772" t="s">
        <x:v>991</x:v>
      </x:c>
      <x:c r="I13" s="772"/>
      <x:c r="J13" s="769"/>
      <x:c r="K13" s="621"/>
      <x:c r="L13" s="621"/>
      <x:c r="M13" s="621"/>
      <x:c r="N13" s="621"/>
      <x:c r="O13" s="621"/>
      <x:c r="P13" s="621"/>
      <x:c r="Q13" s="621"/>
      <x:c r="R13" s="778"/>
      <x:c r="S13" s="846"/>
      <x:c r="T13" s="796"/>
      <x:c r="U13" s="797"/>
      <x:c r="V13" s="797"/>
      <x:c r="W13" s="797"/>
      <x:c r="X13" s="1424"/>
      <x:c r="Y13" s="796"/>
      <x:c r="Z13" s="797"/>
      <x:c r="AA13" s="797"/>
      <x:c r="AB13" s="797"/>
      <x:c r="AC13" s="797"/>
      <x:c r="AD13" s="797"/>
      <x:c r="AE13" s="797"/>
      <x:c r="AF13" s="797"/>
      <x:c r="AG13" s="798"/>
      <x:c r="AH13" s="1431"/>
      <x:c r="AI13" s="720"/>
      <x:c r="AJ13" s="721"/>
      <x:c r="AK13" s="879"/>
      <x:c r="AL13" s="720"/>
      <x:c r="AM13" s="720"/>
      <x:c r="AN13" s="720"/>
      <x:c r="AO13" s="720"/>
      <x:c r="AP13" s="720"/>
      <x:c r="AQ13" s="720"/>
      <x:c r="AR13" s="720"/>
      <x:c r="AS13" s="720"/>
      <x:c r="AT13" s="720"/>
      <x:c r="AU13" s="720"/>
      <x:c r="AV13" s="720"/>
      <x:c r="AW13" s="721"/>
      <x:c r="AX13" s="722"/>
      <x:c r="AY13" s="720"/>
      <x:c r="AZ13" s="721"/>
      <x:c r="BA13" s="879"/>
      <x:c r="BB13" s="720"/>
      <x:c r="BC13" s="720"/>
      <x:c r="BD13" s="720"/>
      <x:c r="BE13" s="720"/>
      <x:c r="BF13" s="720"/>
      <x:c r="BG13" s="720"/>
      <x:c r="BH13" s="720"/>
      <x:c r="BI13" s="721"/>
      <x:c r="BJ13" s="722"/>
      <x:c r="BK13" s="720"/>
      <x:c r="BL13" s="721"/>
      <x:c r="BM13" s="879"/>
      <x:c r="BN13" s="720"/>
      <x:c r="BO13" s="720"/>
      <x:c r="BP13" s="720"/>
      <x:c r="BQ13" s="720"/>
      <x:c r="BR13" s="720"/>
      <x:c r="BS13" s="720"/>
      <x:c r="BT13" s="720"/>
      <x:c r="BU13" s="721"/>
      <x:c r="BV13" s="874"/>
      <x:c r="BW13" s="720"/>
      <x:c r="BX13" s="721"/>
      <x:c r="BY13" s="879"/>
      <x:c r="BZ13" s="720"/>
      <x:c r="CA13" s="720"/>
      <x:c r="CB13" s="720"/>
      <x:c r="CC13" s="720"/>
      <x:c r="CD13" s="720"/>
      <x:c r="CE13" s="720"/>
      <x:c r="CF13" s="720"/>
      <x:c r="CG13" s="721"/>
      <x:c r="CH13" s="784"/>
    </x:row>
    <x:row r="14" spans="1:86" s="792" customFormat="1" ht="15" x14ac:dyDescent="0.2">
      <x:c r="A14" s="785">
        <x:f>ROW()</x:f>
        <x:v>14</x:v>
      </x:c>
      <x:c r="B14" s="790"/>
      <x:c r="C14" s="772"/>
      <x:c r="D14" s="772"/>
      <x:c r="E14" s="772"/>
      <x:c r="F14" s="772" t="s">
        <x:v>992</x:v>
      </x:c>
      <x:c r="G14" s="772"/>
      <x:c r="H14" s="772" t="s">
        <x:v>993</x:v>
      </x:c>
      <x:c r="I14" s="772" t="s">
        <x:v>4</x:v>
      </x:c>
      <x:c r="J14" s="769"/>
      <x:c r="K14" s="621"/>
      <x:c r="L14" s="621"/>
      <x:c r="M14" s="621"/>
      <x:c r="N14" s="621"/>
      <x:c r="O14" s="621"/>
      <x:c r="P14" s="621"/>
      <x:c r="Q14" s="621"/>
      <x:c r="R14" s="778"/>
      <x:c r="S14" s="846"/>
      <x:c r="T14" s="796"/>
      <x:c r="U14" s="797"/>
      <x:c r="V14" s="797"/>
      <x:c r="W14" s="797"/>
      <x:c r="X14" s="1424"/>
      <x:c r="Y14" s="796"/>
      <x:c r="Z14" s="797"/>
      <x:c r="AA14" s="797"/>
      <x:c r="AB14" s="797"/>
      <x:c r="AC14" s="797"/>
      <x:c r="AD14" s="797"/>
      <x:c r="AE14" s="797"/>
      <x:c r="AF14" s="797"/>
      <x:c r="AG14" s="798"/>
      <x:c r="AH14" s="1431"/>
      <x:c r="AI14" s="720"/>
      <x:c r="AJ14" s="721"/>
      <x:c r="AK14" s="879"/>
      <x:c r="AL14" s="720"/>
      <x:c r="AM14" s="720"/>
      <x:c r="AN14" s="720"/>
      <x:c r="AO14" s="720"/>
      <x:c r="AP14" s="720"/>
      <x:c r="AQ14" s="720"/>
      <x:c r="AR14" s="720"/>
      <x:c r="AS14" s="720"/>
      <x:c r="AT14" s="720"/>
      <x:c r="AU14" s="720"/>
      <x:c r="AV14" s="720"/>
      <x:c r="AW14" s="721"/>
      <x:c r="AX14" s="722"/>
      <x:c r="AY14" s="720"/>
      <x:c r="AZ14" s="721"/>
      <x:c r="BA14" s="879"/>
      <x:c r="BB14" s="720"/>
      <x:c r="BC14" s="720"/>
      <x:c r="BD14" s="720"/>
      <x:c r="BE14" s="720"/>
      <x:c r="BF14" s="720"/>
      <x:c r="BG14" s="720"/>
      <x:c r="BH14" s="720"/>
      <x:c r="BI14" s="721"/>
      <x:c r="BJ14" s="722"/>
      <x:c r="BK14" s="720"/>
      <x:c r="BL14" s="721"/>
      <x:c r="BM14" s="879"/>
      <x:c r="BN14" s="720"/>
      <x:c r="BO14" s="720"/>
      <x:c r="BP14" s="720"/>
      <x:c r="BQ14" s="720"/>
      <x:c r="BR14" s="720"/>
      <x:c r="BS14" s="720"/>
      <x:c r="BT14" s="720"/>
      <x:c r="BU14" s="721"/>
      <x:c r="BV14" s="874"/>
      <x:c r="BW14" s="720"/>
      <x:c r="BX14" s="721"/>
      <x:c r="BY14" s="879"/>
      <x:c r="BZ14" s="720"/>
      <x:c r="CA14" s="720"/>
      <x:c r="CB14" s="720"/>
      <x:c r="CC14" s="720"/>
      <x:c r="CD14" s="720"/>
      <x:c r="CE14" s="720"/>
      <x:c r="CF14" s="720"/>
      <x:c r="CG14" s="721"/>
      <x:c r="CH14" s="784"/>
    </x:row>
    <x:row r="15" spans="1:86" ht="15" x14ac:dyDescent="0.2">
      <x:c r="A15" s="785">
        <x:f>ROW()</x:f>
        <x:v>15</x:v>
      </x:c>
      <x:c r="B15" s="184"/>
      <x:c r="C15" s="772"/>
      <x:c r="D15" s="772"/>
      <x:c r="E15" s="772"/>
      <x:c r="F15" s="772" t="s">
        <x:v>994</x:v>
      </x:c>
      <x:c r="G15" s="772"/>
      <x:c r="H15" s="772" t="s">
        <x:v>995</x:v>
      </x:c>
      <x:c r="I15" s="772" t="s">
        <x:v>4</x:v>
      </x:c>
      <x:c r="J15" s="769"/>
      <x:c r="K15" s="621"/>
      <x:c r="L15" s="621"/>
      <x:c r="M15" s="621"/>
      <x:c r="N15" s="621"/>
      <x:c r="O15" s="621"/>
      <x:c r="P15" s="621"/>
      <x:c r="Q15" s="621"/>
      <x:c r="R15" s="778"/>
      <x:c r="S15" s="846"/>
      <x:c r="T15" s="799"/>
      <x:c r="U15" s="800"/>
      <x:c r="V15" s="800"/>
      <x:c r="W15" s="800"/>
      <x:c r="X15" s="1425"/>
      <x:c r="Y15" s="799"/>
      <x:c r="Z15" s="800"/>
      <x:c r="AA15" s="800"/>
      <x:c r="AB15" s="800"/>
      <x:c r="AC15" s="800"/>
      <x:c r="AD15" s="800"/>
      <x:c r="AE15" s="800"/>
      <x:c r="AF15" s="800"/>
      <x:c r="AG15" s="801"/>
      <x:c r="AH15" s="1431"/>
      <x:c r="AI15" s="720"/>
      <x:c r="AJ15" s="721"/>
      <x:c r="AK15" s="879"/>
      <x:c r="AL15" s="720"/>
      <x:c r="AM15" s="720"/>
      <x:c r="AN15" s="720"/>
      <x:c r="AO15" s="720"/>
      <x:c r="AP15" s="720"/>
      <x:c r="AQ15" s="720"/>
      <x:c r="AR15" s="720"/>
      <x:c r="AS15" s="720"/>
      <x:c r="AT15" s="720"/>
      <x:c r="AU15" s="720"/>
      <x:c r="AV15" s="720"/>
      <x:c r="AW15" s="721"/>
      <x:c r="AX15" s="722"/>
      <x:c r="AY15" s="720"/>
      <x:c r="AZ15" s="721"/>
      <x:c r="BA15" s="879"/>
      <x:c r="BB15" s="720"/>
      <x:c r="BC15" s="720"/>
      <x:c r="BD15" s="720"/>
      <x:c r="BE15" s="720"/>
      <x:c r="BF15" s="720"/>
      <x:c r="BG15" s="720"/>
      <x:c r="BH15" s="720"/>
      <x:c r="BI15" s="721"/>
      <x:c r="BJ15" s="722"/>
      <x:c r="BK15" s="720"/>
      <x:c r="BL15" s="721"/>
      <x:c r="BM15" s="879"/>
      <x:c r="BN15" s="720"/>
      <x:c r="BO15" s="720"/>
      <x:c r="BP15" s="720"/>
      <x:c r="BQ15" s="720"/>
      <x:c r="BR15" s="720"/>
      <x:c r="BS15" s="720"/>
      <x:c r="BT15" s="720"/>
      <x:c r="BU15" s="721"/>
      <x:c r="BV15" s="874"/>
      <x:c r="BW15" s="720"/>
      <x:c r="BX15" s="721"/>
      <x:c r="BY15" s="879"/>
      <x:c r="BZ15" s="720"/>
      <x:c r="CA15" s="720"/>
      <x:c r="CB15" s="720"/>
      <x:c r="CC15" s="720"/>
      <x:c r="CD15" s="720"/>
      <x:c r="CE15" s="720"/>
      <x:c r="CF15" s="720"/>
      <x:c r="CG15" s="721"/>
      <x:c r="CH15" s="784"/>
    </x:row>
    <x:row r="16" spans="1:86" ht="30" x14ac:dyDescent="0.25">
      <x:c r="A16" s="785">
        <x:f>ROW()</x:f>
        <x:v>16</x:v>
      </x:c>
      <x:c r="B16" s="184"/>
      <x:c r="C16" s="772"/>
      <x:c r="D16" s="772"/>
      <x:c r="E16" s="772"/>
      <x:c r="F16" s="772" t="s">
        <x:v>830</x:v>
      </x:c>
      <x:c r="G16" s="772"/>
      <x:c r="H16" s="772" t="s">
        <x:v>369</x:v>
      </x:c>
      <x:c r="I16" s="802"/>
      <x:c r="J16" s="769"/>
      <x:c r="K16" s="621"/>
      <x:c r="L16" s="621"/>
      <x:c r="M16" s="621"/>
      <x:c r="N16" s="621"/>
      <x:c r="O16" s="621"/>
      <x:c r="P16" s="621"/>
      <x:c r="Q16" s="621"/>
      <x:c r="R16" s="778"/>
      <x:c r="S16" s="846"/>
      <x:c r="T16" s="799"/>
      <x:c r="U16" s="800"/>
      <x:c r="V16" s="800"/>
      <x:c r="W16" s="800"/>
      <x:c r="X16" s="1425"/>
      <x:c r="Y16" s="799"/>
      <x:c r="Z16" s="800"/>
      <x:c r="AA16" s="800"/>
      <x:c r="AB16" s="800"/>
      <x:c r="AC16" s="800"/>
      <x:c r="AD16" s="800"/>
      <x:c r="AE16" s="800"/>
      <x:c r="AF16" s="800"/>
      <x:c r="AG16" s="801"/>
      <x:c r="AH16" s="1431"/>
      <x:c r="AI16" s="720"/>
      <x:c r="AJ16" s="721"/>
      <x:c r="AK16" s="879"/>
      <x:c r="AL16" s="720"/>
      <x:c r="AM16" s="720"/>
      <x:c r="AN16" s="720"/>
      <x:c r="AO16" s="720"/>
      <x:c r="AP16" s="720"/>
      <x:c r="AQ16" s="720"/>
      <x:c r="AR16" s="720"/>
      <x:c r="AS16" s="720"/>
      <x:c r="AT16" s="720"/>
      <x:c r="AU16" s="720"/>
      <x:c r="AV16" s="720"/>
      <x:c r="AW16" s="721"/>
      <x:c r="AX16" s="722"/>
      <x:c r="AY16" s="720"/>
      <x:c r="AZ16" s="721"/>
      <x:c r="BA16" s="879"/>
      <x:c r="BB16" s="720"/>
      <x:c r="BC16" s="720"/>
      <x:c r="BD16" s="720"/>
      <x:c r="BE16" s="720"/>
      <x:c r="BF16" s="720"/>
      <x:c r="BG16" s="720"/>
      <x:c r="BH16" s="720"/>
      <x:c r="BI16" s="721"/>
      <x:c r="BJ16" s="722"/>
      <x:c r="BK16" s="720"/>
      <x:c r="BL16" s="721"/>
      <x:c r="BM16" s="879"/>
      <x:c r="BN16" s="720"/>
      <x:c r="BO16" s="720"/>
      <x:c r="BP16" s="720"/>
      <x:c r="BQ16" s="720"/>
      <x:c r="BR16" s="720"/>
      <x:c r="BS16" s="720"/>
      <x:c r="BT16" s="720"/>
      <x:c r="BU16" s="721"/>
      <x:c r="BV16" s="874"/>
      <x:c r="BW16" s="720"/>
      <x:c r="BX16" s="721"/>
      <x:c r="BY16" s="879"/>
      <x:c r="BZ16" s="720"/>
      <x:c r="CA16" s="720"/>
      <x:c r="CB16" s="720"/>
      <x:c r="CC16" s="720"/>
      <x:c r="CD16" s="720"/>
      <x:c r="CE16" s="720"/>
      <x:c r="CF16" s="720"/>
      <x:c r="CG16" s="721"/>
      <x:c r="CH16" s="784"/>
    </x:row>
    <x:row r="17" spans="1:86" ht="30" x14ac:dyDescent="0.2">
      <x:c r="A17" s="785">
        <x:f>ROW()</x:f>
        <x:v>17</x:v>
      </x:c>
      <x:c r="B17" s="184"/>
      <x:c r="C17" s="772"/>
      <x:c r="D17" s="772"/>
      <x:c r="E17" s="772"/>
      <x:c r="F17" s="772" t="s">
        <x:v>770</x:v>
      </x:c>
      <x:c r="G17" s="772"/>
      <x:c r="H17" s="772" t="s">
        <x:v>369</x:v>
      </x:c>
      <x:c r="I17" s="772"/>
      <x:c r="J17" s="769"/>
      <x:c r="K17" s="621"/>
      <x:c r="L17" s="621"/>
      <x:c r="M17" s="621"/>
      <x:c r="N17" s="621"/>
      <x:c r="O17" s="621"/>
      <x:c r="P17" s="621"/>
      <x:c r="Q17" s="621"/>
      <x:c r="R17" s="778"/>
      <x:c r="S17" s="846"/>
      <x:c r="T17" s="799"/>
      <x:c r="U17" s="800"/>
      <x:c r="V17" s="800"/>
      <x:c r="W17" s="800"/>
      <x:c r="X17" s="1425"/>
      <x:c r="Y17" s="799"/>
      <x:c r="Z17" s="800"/>
      <x:c r="AA17" s="800"/>
      <x:c r="AB17" s="800"/>
      <x:c r="AC17" s="800"/>
      <x:c r="AD17" s="800"/>
      <x:c r="AE17" s="800"/>
      <x:c r="AF17" s="800"/>
      <x:c r="AG17" s="801"/>
      <x:c r="AH17" s="1431"/>
      <x:c r="AI17" s="720"/>
      <x:c r="AJ17" s="721"/>
      <x:c r="AK17" s="879"/>
      <x:c r="AL17" s="720"/>
      <x:c r="AM17" s="720"/>
      <x:c r="AN17" s="720"/>
      <x:c r="AO17" s="720"/>
      <x:c r="AP17" s="720"/>
      <x:c r="AQ17" s="720"/>
      <x:c r="AR17" s="720"/>
      <x:c r="AS17" s="720"/>
      <x:c r="AT17" s="720"/>
      <x:c r="AU17" s="720"/>
      <x:c r="AV17" s="720"/>
      <x:c r="AW17" s="721"/>
      <x:c r="AX17" s="722"/>
      <x:c r="AY17" s="720"/>
      <x:c r="AZ17" s="721"/>
      <x:c r="BA17" s="879"/>
      <x:c r="BB17" s="720"/>
      <x:c r="BC17" s="720"/>
      <x:c r="BD17" s="720"/>
      <x:c r="BE17" s="720"/>
      <x:c r="BF17" s="720"/>
      <x:c r="BG17" s="720"/>
      <x:c r="BH17" s="720"/>
      <x:c r="BI17" s="721"/>
      <x:c r="BJ17" s="722"/>
      <x:c r="BK17" s="720"/>
      <x:c r="BL17" s="721"/>
      <x:c r="BM17" s="879"/>
      <x:c r="BN17" s="720"/>
      <x:c r="BO17" s="720"/>
      <x:c r="BP17" s="720"/>
      <x:c r="BQ17" s="720"/>
      <x:c r="BR17" s="720"/>
      <x:c r="BS17" s="720"/>
      <x:c r="BT17" s="720"/>
      <x:c r="BU17" s="721"/>
      <x:c r="BV17" s="874"/>
      <x:c r="BW17" s="720"/>
      <x:c r="BX17" s="721"/>
      <x:c r="BY17" s="879"/>
      <x:c r="BZ17" s="720"/>
      <x:c r="CA17" s="720"/>
      <x:c r="CB17" s="720"/>
      <x:c r="CC17" s="720"/>
      <x:c r="CD17" s="720"/>
      <x:c r="CE17" s="720"/>
      <x:c r="CF17" s="720"/>
      <x:c r="CG17" s="721"/>
      <x:c r="CH17" s="784"/>
    </x:row>
    <x:row r="18" spans="1:86" ht="30" x14ac:dyDescent="0.2">
      <x:c r="A18" s="785">
        <x:f>ROW()</x:f>
        <x:v>18</x:v>
      </x:c>
      <x:c r="B18" s="184"/>
      <x:c r="C18" s="772"/>
      <x:c r="D18" s="772"/>
      <x:c r="E18" s="772"/>
      <x:c r="F18" s="772" t="s">
        <x:v>996</x:v>
      </x:c>
      <x:c r="G18" s="772"/>
      <x:c r="H18" s="772" t="s">
        <x:v>371</x:v>
      </x:c>
      <x:c r="I18" s="772" t="s">
        <x:v>4</x:v>
      </x:c>
      <x:c r="J18" s="769"/>
      <x:c r="K18" s="621"/>
      <x:c r="L18" s="621"/>
      <x:c r="M18" s="621"/>
      <x:c r="N18" s="621"/>
      <x:c r="O18" s="621"/>
      <x:c r="P18" s="621"/>
      <x:c r="Q18" s="621"/>
      <x:c r="R18" s="778"/>
      <x:c r="S18" s="846"/>
      <x:c r="T18" s="799"/>
      <x:c r="U18" s="800"/>
      <x:c r="V18" s="800"/>
      <x:c r="W18" s="800"/>
      <x:c r="X18" s="1425"/>
      <x:c r="Y18" s="799"/>
      <x:c r="Z18" s="800"/>
      <x:c r="AA18" s="800"/>
      <x:c r="AB18" s="800"/>
      <x:c r="AC18" s="800"/>
      <x:c r="AD18" s="800"/>
      <x:c r="AE18" s="800"/>
      <x:c r="AF18" s="800"/>
      <x:c r="AG18" s="801"/>
      <x:c r="AH18" s="1431"/>
      <x:c r="AI18" s="720"/>
      <x:c r="AJ18" s="721"/>
      <x:c r="AK18" s="879"/>
      <x:c r="AL18" s="720"/>
      <x:c r="AM18" s="720"/>
      <x:c r="AN18" s="720"/>
      <x:c r="AO18" s="720"/>
      <x:c r="AP18" s="720"/>
      <x:c r="AQ18" s="720"/>
      <x:c r="AR18" s="720"/>
      <x:c r="AS18" s="720"/>
      <x:c r="AT18" s="720"/>
      <x:c r="AU18" s="720"/>
      <x:c r="AV18" s="720"/>
      <x:c r="AW18" s="721"/>
      <x:c r="AX18" s="722"/>
      <x:c r="AY18" s="720"/>
      <x:c r="AZ18" s="721"/>
      <x:c r="BA18" s="879"/>
      <x:c r="BB18" s="720"/>
      <x:c r="BC18" s="720"/>
      <x:c r="BD18" s="720"/>
      <x:c r="BE18" s="720"/>
      <x:c r="BF18" s="720"/>
      <x:c r="BG18" s="720"/>
      <x:c r="BH18" s="720"/>
      <x:c r="BI18" s="721"/>
      <x:c r="BJ18" s="722"/>
      <x:c r="BK18" s="720"/>
      <x:c r="BL18" s="721"/>
      <x:c r="BM18" s="879"/>
      <x:c r="BN18" s="720"/>
      <x:c r="BO18" s="720"/>
      <x:c r="BP18" s="720"/>
      <x:c r="BQ18" s="720"/>
      <x:c r="BR18" s="720"/>
      <x:c r="BS18" s="720"/>
      <x:c r="BT18" s="720"/>
      <x:c r="BU18" s="721"/>
      <x:c r="BV18" s="874"/>
      <x:c r="BW18" s="720"/>
      <x:c r="BX18" s="721"/>
      <x:c r="BY18" s="879"/>
      <x:c r="BZ18" s="720"/>
      <x:c r="CA18" s="720"/>
      <x:c r="CB18" s="720"/>
      <x:c r="CC18" s="720"/>
      <x:c r="CD18" s="720"/>
      <x:c r="CE18" s="720"/>
      <x:c r="CF18" s="720"/>
      <x:c r="CG18" s="721"/>
      <x:c r="CH18" s="784"/>
    </x:row>
    <x:row r="19" spans="1:86" ht="15" x14ac:dyDescent="0.2">
      <x:c r="A19" s="785">
        <x:f>ROW()</x:f>
        <x:v>19</x:v>
      </x:c>
      <x:c r="B19" s="184"/>
      <x:c r="C19" s="772"/>
      <x:c r="D19" s="772"/>
      <x:c r="E19" s="772"/>
      <x:c r="F19" s="772" t="s">
        <x:v>443</x:v>
      </x:c>
      <x:c r="G19" s="772"/>
      <x:c r="H19" s="772" t="s">
        <x:v>371</x:v>
      </x:c>
      <x:c r="I19" s="772"/>
      <x:c r="J19" s="769"/>
      <x:c r="K19" s="621"/>
      <x:c r="L19" s="621"/>
      <x:c r="M19" s="621"/>
      <x:c r="N19" s="621"/>
      <x:c r="O19" s="621"/>
      <x:c r="P19" s="621"/>
      <x:c r="Q19" s="621"/>
      <x:c r="R19" s="778"/>
      <x:c r="S19" s="846"/>
      <x:c r="T19" s="799"/>
      <x:c r="U19" s="800"/>
      <x:c r="V19" s="800"/>
      <x:c r="W19" s="800"/>
      <x:c r="X19" s="1425"/>
      <x:c r="Y19" s="799"/>
      <x:c r="Z19" s="800"/>
      <x:c r="AA19" s="800"/>
      <x:c r="AB19" s="800"/>
      <x:c r="AC19" s="800"/>
      <x:c r="AD19" s="800"/>
      <x:c r="AE19" s="800"/>
      <x:c r="AF19" s="800"/>
      <x:c r="AG19" s="801"/>
      <x:c r="AH19" s="1431"/>
      <x:c r="AI19" s="720"/>
      <x:c r="AJ19" s="721"/>
      <x:c r="AK19" s="879"/>
      <x:c r="AL19" s="720"/>
      <x:c r="AM19" s="720"/>
      <x:c r="AN19" s="720"/>
      <x:c r="AO19" s="720"/>
      <x:c r="AP19" s="720"/>
      <x:c r="AQ19" s="720"/>
      <x:c r="AR19" s="720"/>
      <x:c r="AS19" s="720"/>
      <x:c r="AT19" s="720"/>
      <x:c r="AU19" s="720"/>
      <x:c r="AV19" s="720"/>
      <x:c r="AW19" s="721"/>
      <x:c r="AX19" s="722"/>
      <x:c r="AY19" s="720"/>
      <x:c r="AZ19" s="721"/>
      <x:c r="BA19" s="879"/>
      <x:c r="BB19" s="720"/>
      <x:c r="BC19" s="720"/>
      <x:c r="BD19" s="720"/>
      <x:c r="BE19" s="720"/>
      <x:c r="BF19" s="720"/>
      <x:c r="BG19" s="720"/>
      <x:c r="BH19" s="720"/>
      <x:c r="BI19" s="721"/>
      <x:c r="BJ19" s="722"/>
      <x:c r="BK19" s="720"/>
      <x:c r="BL19" s="721"/>
      <x:c r="BM19" s="879"/>
      <x:c r="BN19" s="720"/>
      <x:c r="BO19" s="720"/>
      <x:c r="BP19" s="720"/>
      <x:c r="BQ19" s="720"/>
      <x:c r="BR19" s="720"/>
      <x:c r="BS19" s="720"/>
      <x:c r="BT19" s="720"/>
      <x:c r="BU19" s="721"/>
      <x:c r="BV19" s="874"/>
      <x:c r="BW19" s="720"/>
      <x:c r="BX19" s="721"/>
      <x:c r="BY19" s="879"/>
      <x:c r="BZ19" s="720"/>
      <x:c r="CA19" s="720"/>
      <x:c r="CB19" s="720"/>
      <x:c r="CC19" s="720"/>
      <x:c r="CD19" s="720"/>
      <x:c r="CE19" s="720"/>
      <x:c r="CF19" s="720"/>
      <x:c r="CG19" s="721"/>
      <x:c r="CH19" s="784"/>
    </x:row>
    <x:row r="20" spans="1:86" ht="15" x14ac:dyDescent="0.2">
      <x:c r="A20" s="785">
        <x:f>ROW()</x:f>
        <x:v>20</x:v>
      </x:c>
      <x:c r="B20" s="184"/>
      <x:c r="C20" s="772" t="s">
        <x:v>327</x:v>
      </x:c>
      <x:c r="D20" s="772" t="s">
        <x:v>774</x:v>
      </x:c>
      <x:c r="E20" s="773">
        <x:v>220</x:v>
      </x:c>
      <x:c r="F20" s="772" t="s">
        <x:v>775</x:v>
      </x:c>
      <x:c r="G20" s="772" t="s">
        <x:v>776</x:v>
      </x:c>
      <x:c r="H20" s="772" t="s">
        <x:v>853</x:v>
      </x:c>
      <x:c r="I20" s="772" t="s">
        <x:v>1033</x:v>
      </x:c>
      <x:c r="J20" s="769"/>
      <x:c r="K20" s="621"/>
      <x:c r="L20" s="621"/>
      <x:c r="M20" s="621"/>
      <x:c r="N20" s="621"/>
      <x:c r="O20" s="621"/>
      <x:c r="P20" s="621"/>
      <x:c r="Q20" s="621"/>
      <x:c r="R20" s="778"/>
      <x:c r="S20" s="846"/>
      <x:c r="T20" s="799"/>
      <x:c r="U20" s="800"/>
      <x:c r="V20" s="800"/>
      <x:c r="W20" s="800"/>
      <x:c r="X20" s="1425"/>
      <x:c r="Y20" s="799"/>
      <x:c r="Z20" s="800"/>
      <x:c r="AA20" s="800"/>
      <x:c r="AB20" s="800"/>
      <x:c r="AC20" s="800"/>
      <x:c r="AD20" s="800"/>
      <x:c r="AE20" s="800"/>
      <x:c r="AF20" s="800"/>
      <x:c r="AG20" s="801"/>
      <x:c r="AH20" s="1431"/>
      <x:c r="AI20" s="720"/>
      <x:c r="AJ20" s="721"/>
      <x:c r="AK20" s="879"/>
      <x:c r="AL20" s="720"/>
      <x:c r="AM20" s="720"/>
      <x:c r="AN20" s="720"/>
      <x:c r="AO20" s="720"/>
      <x:c r="AP20" s="720"/>
      <x:c r="AQ20" s="720"/>
      <x:c r="AR20" s="720"/>
      <x:c r="AS20" s="720"/>
      <x:c r="AT20" s="720"/>
      <x:c r="AU20" s="720"/>
      <x:c r="AV20" s="720"/>
      <x:c r="AW20" s="721"/>
      <x:c r="AX20" s="722"/>
      <x:c r="AY20" s="720"/>
      <x:c r="AZ20" s="721"/>
      <x:c r="BA20" s="879"/>
      <x:c r="BB20" s="720"/>
      <x:c r="BC20" s="720"/>
      <x:c r="BD20" s="720"/>
      <x:c r="BE20" s="720"/>
      <x:c r="BF20" s="720"/>
      <x:c r="BG20" s="720"/>
      <x:c r="BH20" s="720"/>
      <x:c r="BI20" s="721"/>
      <x:c r="BJ20" s="722"/>
      <x:c r="BK20" s="720"/>
      <x:c r="BL20" s="721"/>
      <x:c r="BM20" s="879"/>
      <x:c r="BN20" s="720"/>
      <x:c r="BO20" s="720"/>
      <x:c r="BP20" s="720"/>
      <x:c r="BQ20" s="720"/>
      <x:c r="BR20" s="720"/>
      <x:c r="BS20" s="720"/>
      <x:c r="BT20" s="720"/>
      <x:c r="BU20" s="721"/>
      <x:c r="BV20" s="874"/>
      <x:c r="BW20" s="720"/>
      <x:c r="BX20" s="721"/>
      <x:c r="BY20" s="879"/>
      <x:c r="BZ20" s="720"/>
      <x:c r="CA20" s="720"/>
      <x:c r="CB20" s="720"/>
      <x:c r="CC20" s="720"/>
      <x:c r="CD20" s="720"/>
      <x:c r="CE20" s="720"/>
      <x:c r="CF20" s="720"/>
      <x:c r="CG20" s="721"/>
      <x:c r="CH20" s="784"/>
    </x:row>
    <x:row r="21" spans="1:86" ht="15" x14ac:dyDescent="0.2">
      <x:c r="A21" s="785">
        <x:f>ROW()</x:f>
        <x:v>21</x:v>
      </x:c>
      <x:c r="B21" s="184"/>
      <x:c r="C21" s="772"/>
      <x:c r="D21" s="772"/>
      <x:c r="E21" s="773"/>
      <x:c r="F21" s="772"/>
      <x:c r="G21" s="772" t="s">
        <x:v>777</x:v>
      </x:c>
      <x:c r="H21" s="772" t="s">
        <x:v>369</x:v>
      </x:c>
      <x:c r="I21" s="772"/>
      <x:c r="J21" s="769"/>
      <x:c r="K21" s="621"/>
      <x:c r="L21" s="621"/>
      <x:c r="M21" s="621"/>
      <x:c r="N21" s="621"/>
      <x:c r="O21" s="621"/>
      <x:c r="P21" s="621"/>
      <x:c r="Q21" s="621"/>
      <x:c r="R21" s="778"/>
      <x:c r="S21" s="846"/>
      <x:c r="T21" s="799"/>
      <x:c r="U21" s="800"/>
      <x:c r="V21" s="800"/>
      <x:c r="W21" s="800"/>
      <x:c r="X21" s="1425"/>
      <x:c r="Y21" s="799"/>
      <x:c r="Z21" s="800"/>
      <x:c r="AA21" s="800"/>
      <x:c r="AB21" s="800"/>
      <x:c r="AC21" s="800"/>
      <x:c r="AD21" s="800"/>
      <x:c r="AE21" s="800"/>
      <x:c r="AF21" s="800"/>
      <x:c r="AG21" s="801"/>
      <x:c r="AH21" s="1431"/>
      <x:c r="AI21" s="720"/>
      <x:c r="AJ21" s="721"/>
      <x:c r="AK21" s="879"/>
      <x:c r="AL21" s="720"/>
      <x:c r="AM21" s="720"/>
      <x:c r="AN21" s="720"/>
      <x:c r="AO21" s="720"/>
      <x:c r="AP21" s="720"/>
      <x:c r="AQ21" s="720"/>
      <x:c r="AR21" s="720"/>
      <x:c r="AS21" s="720"/>
      <x:c r="AT21" s="720"/>
      <x:c r="AU21" s="720"/>
      <x:c r="AV21" s="720"/>
      <x:c r="AW21" s="721"/>
      <x:c r="AX21" s="722"/>
      <x:c r="AY21" s="720"/>
      <x:c r="AZ21" s="721"/>
      <x:c r="BA21" s="879"/>
      <x:c r="BB21" s="720"/>
      <x:c r="BC21" s="720"/>
      <x:c r="BD21" s="720"/>
      <x:c r="BE21" s="720"/>
      <x:c r="BF21" s="720"/>
      <x:c r="BG21" s="720"/>
      <x:c r="BH21" s="720"/>
      <x:c r="BI21" s="721"/>
      <x:c r="BJ21" s="722"/>
      <x:c r="BK21" s="720"/>
      <x:c r="BL21" s="721"/>
      <x:c r="BM21" s="879"/>
      <x:c r="BN21" s="720"/>
      <x:c r="BO21" s="720"/>
      <x:c r="BP21" s="720"/>
      <x:c r="BQ21" s="720"/>
      <x:c r="BR21" s="720"/>
      <x:c r="BS21" s="720"/>
      <x:c r="BT21" s="720"/>
      <x:c r="BU21" s="721"/>
      <x:c r="BV21" s="874"/>
      <x:c r="BW21" s="720"/>
      <x:c r="BX21" s="721"/>
      <x:c r="BY21" s="879"/>
      <x:c r="BZ21" s="720"/>
      <x:c r="CA21" s="720"/>
      <x:c r="CB21" s="720"/>
      <x:c r="CC21" s="720"/>
      <x:c r="CD21" s="720"/>
      <x:c r="CE21" s="720"/>
      <x:c r="CF21" s="720"/>
      <x:c r="CG21" s="721"/>
      <x:c r="CH21" s="784"/>
    </x:row>
    <x:row r="22" spans="1:86" ht="15" x14ac:dyDescent="0.2">
      <x:c r="A22" s="785">
        <x:f>ROW()</x:f>
        <x:v>22</x:v>
      </x:c>
      <x:c r="B22" s="184"/>
      <x:c r="C22" s="772"/>
      <x:c r="D22" s="772"/>
      <x:c r="E22" s="773"/>
      <x:c r="F22" s="772" t="s">
        <x:v>778</x:v>
      </x:c>
      <x:c r="G22" s="772" t="s">
        <x:v>776</x:v>
      </x:c>
      <x:c r="H22" s="772" t="s">
        <x:v>853</x:v>
      </x:c>
      <x:c r="I22" s="772"/>
      <x:c r="J22" s="769"/>
      <x:c r="K22" s="621"/>
      <x:c r="L22" s="621"/>
      <x:c r="M22" s="621"/>
      <x:c r="N22" s="621"/>
      <x:c r="O22" s="621"/>
      <x:c r="P22" s="621"/>
      <x:c r="Q22" s="621"/>
      <x:c r="R22" s="778"/>
      <x:c r="S22" s="846"/>
      <x:c r="T22" s="799"/>
      <x:c r="U22" s="800"/>
      <x:c r="V22" s="800"/>
      <x:c r="W22" s="800"/>
      <x:c r="X22" s="1425"/>
      <x:c r="Y22" s="799"/>
      <x:c r="Z22" s="800"/>
      <x:c r="AA22" s="800"/>
      <x:c r="AB22" s="800"/>
      <x:c r="AC22" s="800"/>
      <x:c r="AD22" s="800"/>
      <x:c r="AE22" s="800"/>
      <x:c r="AF22" s="800"/>
      <x:c r="AG22" s="801"/>
      <x:c r="AH22" s="1431"/>
      <x:c r="AI22" s="720"/>
      <x:c r="AJ22" s="721"/>
      <x:c r="AK22" s="879"/>
      <x:c r="AL22" s="720"/>
      <x:c r="AM22" s="720"/>
      <x:c r="AN22" s="720"/>
      <x:c r="AO22" s="720"/>
      <x:c r="AP22" s="720"/>
      <x:c r="AQ22" s="720"/>
      <x:c r="AR22" s="720"/>
      <x:c r="AS22" s="720"/>
      <x:c r="AT22" s="720"/>
      <x:c r="AU22" s="720"/>
      <x:c r="AV22" s="720"/>
      <x:c r="AW22" s="721"/>
      <x:c r="AX22" s="722"/>
      <x:c r="AY22" s="720"/>
      <x:c r="AZ22" s="721"/>
      <x:c r="BA22" s="879"/>
      <x:c r="BB22" s="720"/>
      <x:c r="BC22" s="720"/>
      <x:c r="BD22" s="720"/>
      <x:c r="BE22" s="720"/>
      <x:c r="BF22" s="720"/>
      <x:c r="BG22" s="720"/>
      <x:c r="BH22" s="720"/>
      <x:c r="BI22" s="721"/>
      <x:c r="BJ22" s="722"/>
      <x:c r="BK22" s="720"/>
      <x:c r="BL22" s="721"/>
      <x:c r="BM22" s="879"/>
      <x:c r="BN22" s="720"/>
      <x:c r="BO22" s="720"/>
      <x:c r="BP22" s="720"/>
      <x:c r="BQ22" s="720"/>
      <x:c r="BR22" s="720"/>
      <x:c r="BS22" s="720"/>
      <x:c r="BT22" s="720"/>
      <x:c r="BU22" s="721"/>
      <x:c r="BV22" s="874"/>
      <x:c r="BW22" s="720"/>
      <x:c r="BX22" s="721"/>
      <x:c r="BY22" s="879"/>
      <x:c r="BZ22" s="720"/>
      <x:c r="CA22" s="720"/>
      <x:c r="CB22" s="720"/>
      <x:c r="CC22" s="720"/>
      <x:c r="CD22" s="720"/>
      <x:c r="CE22" s="720"/>
      <x:c r="CF22" s="720"/>
      <x:c r="CG22" s="721"/>
      <x:c r="CH22" s="784"/>
    </x:row>
    <x:row r="23" spans="1:86" ht="15" x14ac:dyDescent="0.2">
      <x:c r="A23" s="785">
        <x:f>ROW()</x:f>
        <x:v>23</x:v>
      </x:c>
      <x:c r="B23" s="184"/>
      <x:c r="C23" s="772"/>
      <x:c r="D23" s="772"/>
      <x:c r="E23" s="773"/>
      <x:c r="F23" s="772"/>
      <x:c r="G23" s="772" t="s">
        <x:v>777</x:v>
      </x:c>
      <x:c r="H23" s="772" t="s">
        <x:v>369</x:v>
      </x:c>
      <x:c r="I23" s="772"/>
      <x:c r="J23" s="769"/>
      <x:c r="K23" s="621"/>
      <x:c r="L23" s="621"/>
      <x:c r="M23" s="621"/>
      <x:c r="N23" s="621"/>
      <x:c r="O23" s="621"/>
      <x:c r="P23" s="621"/>
      <x:c r="Q23" s="621"/>
      <x:c r="R23" s="778"/>
      <x:c r="S23" s="846"/>
      <x:c r="T23" s="799"/>
      <x:c r="U23" s="800"/>
      <x:c r="V23" s="800"/>
      <x:c r="W23" s="800"/>
      <x:c r="X23" s="1425"/>
      <x:c r="Y23" s="799"/>
      <x:c r="Z23" s="800"/>
      <x:c r="AA23" s="800"/>
      <x:c r="AB23" s="800"/>
      <x:c r="AC23" s="800"/>
      <x:c r="AD23" s="800"/>
      <x:c r="AE23" s="800"/>
      <x:c r="AF23" s="800"/>
      <x:c r="AG23" s="801"/>
      <x:c r="AH23" s="1431"/>
      <x:c r="AI23" s="720"/>
      <x:c r="AJ23" s="721"/>
      <x:c r="AK23" s="879"/>
      <x:c r="AL23" s="720"/>
      <x:c r="AM23" s="720"/>
      <x:c r="AN23" s="720"/>
      <x:c r="AO23" s="720"/>
      <x:c r="AP23" s="720"/>
      <x:c r="AQ23" s="720"/>
      <x:c r="AR23" s="720"/>
      <x:c r="AS23" s="720"/>
      <x:c r="AT23" s="720"/>
      <x:c r="AU23" s="720"/>
      <x:c r="AV23" s="720"/>
      <x:c r="AW23" s="721"/>
      <x:c r="AX23" s="722"/>
      <x:c r="AY23" s="720"/>
      <x:c r="AZ23" s="721"/>
      <x:c r="BA23" s="879"/>
      <x:c r="BB23" s="720"/>
      <x:c r="BC23" s="720"/>
      <x:c r="BD23" s="720"/>
      <x:c r="BE23" s="720"/>
      <x:c r="BF23" s="720"/>
      <x:c r="BG23" s="720"/>
      <x:c r="BH23" s="720"/>
      <x:c r="BI23" s="721"/>
      <x:c r="BJ23" s="722"/>
      <x:c r="BK23" s="720"/>
      <x:c r="BL23" s="721"/>
      <x:c r="BM23" s="879"/>
      <x:c r="BN23" s="720"/>
      <x:c r="BO23" s="720"/>
      <x:c r="BP23" s="720"/>
      <x:c r="BQ23" s="720"/>
      <x:c r="BR23" s="720"/>
      <x:c r="BS23" s="720"/>
      <x:c r="BT23" s="720"/>
      <x:c r="BU23" s="721"/>
      <x:c r="BV23" s="874"/>
      <x:c r="BW23" s="720"/>
      <x:c r="BX23" s="721"/>
      <x:c r="BY23" s="879"/>
      <x:c r="BZ23" s="720"/>
      <x:c r="CA23" s="720"/>
      <x:c r="CB23" s="720"/>
      <x:c r="CC23" s="720"/>
      <x:c r="CD23" s="720"/>
      <x:c r="CE23" s="720"/>
      <x:c r="CF23" s="720"/>
      <x:c r="CG23" s="721"/>
      <x:c r="CH23" s="784"/>
    </x:row>
    <x:row r="24" spans="1:86" ht="15" x14ac:dyDescent="0.2">
      <x:c r="A24" s="785">
        <x:f>ROW()</x:f>
        <x:v>24</x:v>
      </x:c>
      <x:c r="B24" s="184"/>
      <x:c r="C24" s="772"/>
      <x:c r="D24" s="772"/>
      <x:c r="E24" s="773">
        <x:v>110</x:v>
      </x:c>
      <x:c r="F24" s="772" t="s">
        <x:v>775</x:v>
      </x:c>
      <x:c r="G24" s="772" t="s">
        <x:v>776</x:v>
      </x:c>
      <x:c r="H24" s="772" t="s">
        <x:v>853</x:v>
      </x:c>
      <x:c r="I24" s="772" t="s">
        <x:v>1034</x:v>
      </x:c>
      <x:c r="J24" s="769"/>
      <x:c r="K24" s="621"/>
      <x:c r="L24" s="621"/>
      <x:c r="M24" s="621"/>
      <x:c r="N24" s="621"/>
      <x:c r="O24" s="621"/>
      <x:c r="P24" s="621"/>
      <x:c r="Q24" s="621"/>
      <x:c r="R24" s="778"/>
      <x:c r="S24" s="846"/>
      <x:c r="T24" s="799"/>
      <x:c r="U24" s="800"/>
      <x:c r="V24" s="800"/>
      <x:c r="W24" s="800"/>
      <x:c r="X24" s="1425"/>
      <x:c r="Y24" s="799"/>
      <x:c r="Z24" s="800"/>
      <x:c r="AA24" s="800"/>
      <x:c r="AB24" s="800"/>
      <x:c r="AC24" s="800"/>
      <x:c r="AD24" s="800"/>
      <x:c r="AE24" s="800"/>
      <x:c r="AF24" s="800"/>
      <x:c r="AG24" s="801"/>
      <x:c r="AH24" s="1431"/>
      <x:c r="AI24" s="720"/>
      <x:c r="AJ24" s="721"/>
      <x:c r="AK24" s="879"/>
      <x:c r="AL24" s="720"/>
      <x:c r="AM24" s="720"/>
      <x:c r="AN24" s="720"/>
      <x:c r="AO24" s="720"/>
      <x:c r="AP24" s="720"/>
      <x:c r="AQ24" s="720"/>
      <x:c r="AR24" s="720"/>
      <x:c r="AS24" s="720"/>
      <x:c r="AT24" s="720"/>
      <x:c r="AU24" s="720"/>
      <x:c r="AV24" s="720"/>
      <x:c r="AW24" s="721"/>
      <x:c r="AX24" s="722"/>
      <x:c r="AY24" s="720"/>
      <x:c r="AZ24" s="721"/>
      <x:c r="BA24" s="879"/>
      <x:c r="BB24" s="720"/>
      <x:c r="BC24" s="720"/>
      <x:c r="BD24" s="720"/>
      <x:c r="BE24" s="720"/>
      <x:c r="BF24" s="720"/>
      <x:c r="BG24" s="720"/>
      <x:c r="BH24" s="720"/>
      <x:c r="BI24" s="721"/>
      <x:c r="BJ24" s="722"/>
      <x:c r="BK24" s="720"/>
      <x:c r="BL24" s="721"/>
      <x:c r="BM24" s="879"/>
      <x:c r="BN24" s="720"/>
      <x:c r="BO24" s="720"/>
      <x:c r="BP24" s="720"/>
      <x:c r="BQ24" s="720"/>
      <x:c r="BR24" s="720"/>
      <x:c r="BS24" s="720"/>
      <x:c r="BT24" s="720"/>
      <x:c r="BU24" s="721"/>
      <x:c r="BV24" s="874"/>
      <x:c r="BW24" s="720"/>
      <x:c r="BX24" s="721"/>
      <x:c r="BY24" s="879"/>
      <x:c r="BZ24" s="720"/>
      <x:c r="CA24" s="720"/>
      <x:c r="CB24" s="720"/>
      <x:c r="CC24" s="720"/>
      <x:c r="CD24" s="720"/>
      <x:c r="CE24" s="720"/>
      <x:c r="CF24" s="720"/>
      <x:c r="CG24" s="721"/>
      <x:c r="CH24" s="784"/>
    </x:row>
    <x:row r="25" spans="1:86" ht="15" x14ac:dyDescent="0.2">
      <x:c r="A25" s="785">
        <x:f>ROW()</x:f>
        <x:v>25</x:v>
      </x:c>
      <x:c r="B25" s="184"/>
      <x:c r="C25" s="772"/>
      <x:c r="D25" s="772"/>
      <x:c r="E25" s="773"/>
      <x:c r="F25" s="772"/>
      <x:c r="G25" s="772" t="s">
        <x:v>777</x:v>
      </x:c>
      <x:c r="H25" s="772" t="s">
        <x:v>369</x:v>
      </x:c>
      <x:c r="I25" s="772"/>
      <x:c r="J25" s="769"/>
      <x:c r="K25" s="621"/>
      <x:c r="L25" s="621"/>
      <x:c r="M25" s="621"/>
      <x:c r="N25" s="621"/>
      <x:c r="O25" s="621"/>
      <x:c r="P25" s="621"/>
      <x:c r="Q25" s="621"/>
      <x:c r="R25" s="778"/>
      <x:c r="S25" s="846"/>
      <x:c r="T25" s="799"/>
      <x:c r="U25" s="800"/>
      <x:c r="V25" s="800"/>
      <x:c r="W25" s="800"/>
      <x:c r="X25" s="1425"/>
      <x:c r="Y25" s="799"/>
      <x:c r="Z25" s="800"/>
      <x:c r="AA25" s="800"/>
      <x:c r="AB25" s="800"/>
      <x:c r="AC25" s="800"/>
      <x:c r="AD25" s="800"/>
      <x:c r="AE25" s="800"/>
      <x:c r="AF25" s="800"/>
      <x:c r="AG25" s="801"/>
      <x:c r="AH25" s="1431"/>
      <x:c r="AI25" s="720"/>
      <x:c r="AJ25" s="721"/>
      <x:c r="AK25" s="879"/>
      <x:c r="AL25" s="720"/>
      <x:c r="AM25" s="720"/>
      <x:c r="AN25" s="720"/>
      <x:c r="AO25" s="720"/>
      <x:c r="AP25" s="720"/>
      <x:c r="AQ25" s="720"/>
      <x:c r="AR25" s="720"/>
      <x:c r="AS25" s="720"/>
      <x:c r="AT25" s="720"/>
      <x:c r="AU25" s="720"/>
      <x:c r="AV25" s="720"/>
      <x:c r="AW25" s="721"/>
      <x:c r="AX25" s="722"/>
      <x:c r="AY25" s="720"/>
      <x:c r="AZ25" s="721"/>
      <x:c r="BA25" s="879"/>
      <x:c r="BB25" s="720"/>
      <x:c r="BC25" s="720"/>
      <x:c r="BD25" s="720"/>
      <x:c r="BE25" s="720"/>
      <x:c r="BF25" s="720"/>
      <x:c r="BG25" s="720"/>
      <x:c r="BH25" s="720"/>
      <x:c r="BI25" s="721"/>
      <x:c r="BJ25" s="722"/>
      <x:c r="BK25" s="720"/>
      <x:c r="BL25" s="721"/>
      <x:c r="BM25" s="879"/>
      <x:c r="BN25" s="720"/>
      <x:c r="BO25" s="720"/>
      <x:c r="BP25" s="720"/>
      <x:c r="BQ25" s="720"/>
      <x:c r="BR25" s="720"/>
      <x:c r="BS25" s="720"/>
      <x:c r="BT25" s="720"/>
      <x:c r="BU25" s="721"/>
      <x:c r="BV25" s="874"/>
      <x:c r="BW25" s="720"/>
      <x:c r="BX25" s="721"/>
      <x:c r="BY25" s="879"/>
      <x:c r="BZ25" s="720"/>
      <x:c r="CA25" s="720"/>
      <x:c r="CB25" s="720"/>
      <x:c r="CC25" s="720"/>
      <x:c r="CD25" s="720"/>
      <x:c r="CE25" s="720"/>
      <x:c r="CF25" s="720"/>
      <x:c r="CG25" s="721"/>
      <x:c r="CH25" s="784"/>
    </x:row>
    <x:row r="26" spans="1:86" ht="15" x14ac:dyDescent="0.2">
      <x:c r="A26" s="785">
        <x:f>ROW()</x:f>
        <x:v>26</x:v>
      </x:c>
      <x:c r="B26" s="184"/>
      <x:c r="C26" s="772"/>
      <x:c r="D26" s="772"/>
      <x:c r="E26" s="773"/>
      <x:c r="F26" s="772" t="s">
        <x:v>778</x:v>
      </x:c>
      <x:c r="G26" s="772" t="s">
        <x:v>776</x:v>
      </x:c>
      <x:c r="H26" s="772" t="s">
        <x:v>853</x:v>
      </x:c>
      <x:c r="I26" s="772"/>
      <x:c r="J26" s="769"/>
      <x:c r="K26" s="621"/>
      <x:c r="L26" s="621"/>
      <x:c r="M26" s="621"/>
      <x:c r="N26" s="621"/>
      <x:c r="O26" s="621"/>
      <x:c r="P26" s="621"/>
      <x:c r="Q26" s="621"/>
      <x:c r="R26" s="778"/>
      <x:c r="S26" s="846"/>
      <x:c r="T26" s="799"/>
      <x:c r="U26" s="800"/>
      <x:c r="V26" s="800"/>
      <x:c r="W26" s="800"/>
      <x:c r="X26" s="1425"/>
      <x:c r="Y26" s="799"/>
      <x:c r="Z26" s="800"/>
      <x:c r="AA26" s="800"/>
      <x:c r="AB26" s="800"/>
      <x:c r="AC26" s="800"/>
      <x:c r="AD26" s="800"/>
      <x:c r="AE26" s="800"/>
      <x:c r="AF26" s="800"/>
      <x:c r="AG26" s="801"/>
      <x:c r="AH26" s="1431"/>
      <x:c r="AI26" s="720"/>
      <x:c r="AJ26" s="721"/>
      <x:c r="AK26" s="879"/>
      <x:c r="AL26" s="720"/>
      <x:c r="AM26" s="720"/>
      <x:c r="AN26" s="720"/>
      <x:c r="AO26" s="720"/>
      <x:c r="AP26" s="720"/>
      <x:c r="AQ26" s="720"/>
      <x:c r="AR26" s="720"/>
      <x:c r="AS26" s="720"/>
      <x:c r="AT26" s="720"/>
      <x:c r="AU26" s="720"/>
      <x:c r="AV26" s="720"/>
      <x:c r="AW26" s="721"/>
      <x:c r="AX26" s="722"/>
      <x:c r="AY26" s="720"/>
      <x:c r="AZ26" s="721"/>
      <x:c r="BA26" s="879"/>
      <x:c r="BB26" s="720"/>
      <x:c r="BC26" s="720"/>
      <x:c r="BD26" s="720"/>
      <x:c r="BE26" s="720"/>
      <x:c r="BF26" s="720"/>
      <x:c r="BG26" s="720"/>
      <x:c r="BH26" s="720"/>
      <x:c r="BI26" s="721"/>
      <x:c r="BJ26" s="722"/>
      <x:c r="BK26" s="720"/>
      <x:c r="BL26" s="721"/>
      <x:c r="BM26" s="879"/>
      <x:c r="BN26" s="720"/>
      <x:c r="BO26" s="720"/>
      <x:c r="BP26" s="720"/>
      <x:c r="BQ26" s="720"/>
      <x:c r="BR26" s="720"/>
      <x:c r="BS26" s="720"/>
      <x:c r="BT26" s="720"/>
      <x:c r="BU26" s="721"/>
      <x:c r="BV26" s="874"/>
      <x:c r="BW26" s="720"/>
      <x:c r="BX26" s="721"/>
      <x:c r="BY26" s="879"/>
      <x:c r="BZ26" s="720"/>
      <x:c r="CA26" s="720"/>
      <x:c r="CB26" s="720"/>
      <x:c r="CC26" s="720"/>
      <x:c r="CD26" s="720"/>
      <x:c r="CE26" s="720"/>
      <x:c r="CF26" s="720"/>
      <x:c r="CG26" s="721"/>
      <x:c r="CH26" s="784"/>
    </x:row>
    <x:row r="27" spans="1:86" ht="15" x14ac:dyDescent="0.2">
      <x:c r="A27" s="785">
        <x:f>ROW()</x:f>
        <x:v>27</x:v>
      </x:c>
      <x:c r="B27" s="184"/>
      <x:c r="C27" s="772"/>
      <x:c r="D27" s="772"/>
      <x:c r="E27" s="773"/>
      <x:c r="F27" s="772"/>
      <x:c r="G27" s="772" t="s">
        <x:v>777</x:v>
      </x:c>
      <x:c r="H27" s="772" t="s">
        <x:v>369</x:v>
      </x:c>
      <x:c r="I27" s="772"/>
      <x:c r="J27" s="769"/>
      <x:c r="K27" s="621"/>
      <x:c r="L27" s="621"/>
      <x:c r="M27" s="621"/>
      <x:c r="N27" s="621"/>
      <x:c r="O27" s="621"/>
      <x:c r="P27" s="621"/>
      <x:c r="Q27" s="621"/>
      <x:c r="R27" s="778"/>
      <x:c r="S27" s="846"/>
      <x:c r="T27" s="799"/>
      <x:c r="U27" s="800"/>
      <x:c r="V27" s="800"/>
      <x:c r="W27" s="800"/>
      <x:c r="X27" s="1425"/>
      <x:c r="Y27" s="799"/>
      <x:c r="Z27" s="800"/>
      <x:c r="AA27" s="800"/>
      <x:c r="AB27" s="800"/>
      <x:c r="AC27" s="800"/>
      <x:c r="AD27" s="800"/>
      <x:c r="AE27" s="800"/>
      <x:c r="AF27" s="800"/>
      <x:c r="AG27" s="801"/>
      <x:c r="AH27" s="1431"/>
      <x:c r="AI27" s="720"/>
      <x:c r="AJ27" s="721"/>
      <x:c r="AK27" s="879"/>
      <x:c r="AL27" s="720"/>
      <x:c r="AM27" s="720"/>
      <x:c r="AN27" s="720"/>
      <x:c r="AO27" s="720"/>
      <x:c r="AP27" s="720"/>
      <x:c r="AQ27" s="720"/>
      <x:c r="AR27" s="720"/>
      <x:c r="AS27" s="720"/>
      <x:c r="AT27" s="720"/>
      <x:c r="AU27" s="720"/>
      <x:c r="AV27" s="720"/>
      <x:c r="AW27" s="721"/>
      <x:c r="AX27" s="722"/>
      <x:c r="AY27" s="720"/>
      <x:c r="AZ27" s="721"/>
      <x:c r="BA27" s="879"/>
      <x:c r="BB27" s="720"/>
      <x:c r="BC27" s="720"/>
      <x:c r="BD27" s="720"/>
      <x:c r="BE27" s="720"/>
      <x:c r="BF27" s="720"/>
      <x:c r="BG27" s="720"/>
      <x:c r="BH27" s="720"/>
      <x:c r="BI27" s="721"/>
      <x:c r="BJ27" s="722"/>
      <x:c r="BK27" s="720"/>
      <x:c r="BL27" s="721"/>
      <x:c r="BM27" s="879"/>
      <x:c r="BN27" s="720"/>
      <x:c r="BO27" s="720"/>
      <x:c r="BP27" s="720"/>
      <x:c r="BQ27" s="720"/>
      <x:c r="BR27" s="720"/>
      <x:c r="BS27" s="720"/>
      <x:c r="BT27" s="720"/>
      <x:c r="BU27" s="721"/>
      <x:c r="BV27" s="874"/>
      <x:c r="BW27" s="720"/>
      <x:c r="BX27" s="721"/>
      <x:c r="BY27" s="879"/>
      <x:c r="BZ27" s="720"/>
      <x:c r="CA27" s="720"/>
      <x:c r="CB27" s="720"/>
      <x:c r="CC27" s="720"/>
      <x:c r="CD27" s="720"/>
      <x:c r="CE27" s="720"/>
      <x:c r="CF27" s="720"/>
      <x:c r="CG27" s="721"/>
      <x:c r="CH27" s="784"/>
    </x:row>
    <x:row r="28" spans="1:86" ht="15" x14ac:dyDescent="0.2">
      <x:c r="A28" s="785">
        <x:f>ROW()</x:f>
        <x:v>28</x:v>
      </x:c>
      <x:c r="B28" s="184"/>
      <x:c r="C28" s="772"/>
      <x:c r="D28" s="772"/>
      <x:c r="E28" s="773"/>
      <x:c r="F28" s="772" t="s">
        <x:v>778</x:v>
      </x:c>
      <x:c r="G28" s="772" t="s">
        <x:v>776</x:v>
      </x:c>
      <x:c r="H28" s="772" t="s">
        <x:v>853</x:v>
      </x:c>
      <x:c r="I28" s="772"/>
      <x:c r="J28" s="769"/>
      <x:c r="K28" s="621"/>
      <x:c r="L28" s="621"/>
      <x:c r="M28" s="621"/>
      <x:c r="N28" s="621"/>
      <x:c r="O28" s="621"/>
      <x:c r="P28" s="621"/>
      <x:c r="Q28" s="621"/>
      <x:c r="R28" s="778"/>
      <x:c r="S28" s="846"/>
      <x:c r="T28" s="799"/>
      <x:c r="U28" s="800"/>
      <x:c r="V28" s="800"/>
      <x:c r="W28" s="800"/>
      <x:c r="X28" s="1425"/>
      <x:c r="Y28" s="799"/>
      <x:c r="Z28" s="800"/>
      <x:c r="AA28" s="800"/>
      <x:c r="AB28" s="800"/>
      <x:c r="AC28" s="800"/>
      <x:c r="AD28" s="800"/>
      <x:c r="AE28" s="800"/>
      <x:c r="AF28" s="800"/>
      <x:c r="AG28" s="801"/>
      <x:c r="AH28" s="1431"/>
      <x:c r="AI28" s="720"/>
      <x:c r="AJ28" s="721"/>
      <x:c r="AK28" s="879"/>
      <x:c r="AL28" s="720"/>
      <x:c r="AM28" s="720"/>
      <x:c r="AN28" s="720"/>
      <x:c r="AO28" s="720"/>
      <x:c r="AP28" s="720"/>
      <x:c r="AQ28" s="720"/>
      <x:c r="AR28" s="720"/>
      <x:c r="AS28" s="720"/>
      <x:c r="AT28" s="720"/>
      <x:c r="AU28" s="720"/>
      <x:c r="AV28" s="720"/>
      <x:c r="AW28" s="721"/>
      <x:c r="AX28" s="722"/>
      <x:c r="AY28" s="720"/>
      <x:c r="AZ28" s="721"/>
      <x:c r="BA28" s="879"/>
      <x:c r="BB28" s="720"/>
      <x:c r="BC28" s="720"/>
      <x:c r="BD28" s="720"/>
      <x:c r="BE28" s="720"/>
      <x:c r="BF28" s="720"/>
      <x:c r="BG28" s="720"/>
      <x:c r="BH28" s="720"/>
      <x:c r="BI28" s="721"/>
      <x:c r="BJ28" s="722"/>
      <x:c r="BK28" s="720"/>
      <x:c r="BL28" s="721"/>
      <x:c r="BM28" s="879"/>
      <x:c r="BN28" s="720"/>
      <x:c r="BO28" s="720"/>
      <x:c r="BP28" s="720"/>
      <x:c r="BQ28" s="720"/>
      <x:c r="BR28" s="720"/>
      <x:c r="BS28" s="720"/>
      <x:c r="BT28" s="720"/>
      <x:c r="BU28" s="721"/>
      <x:c r="BV28" s="874"/>
      <x:c r="BW28" s="720"/>
      <x:c r="BX28" s="721"/>
      <x:c r="BY28" s="879"/>
      <x:c r="BZ28" s="720"/>
      <x:c r="CA28" s="720"/>
      <x:c r="CB28" s="720"/>
      <x:c r="CC28" s="720"/>
      <x:c r="CD28" s="720"/>
      <x:c r="CE28" s="720"/>
      <x:c r="CF28" s="720"/>
      <x:c r="CG28" s="721"/>
      <x:c r="CH28" s="784"/>
    </x:row>
    <x:row r="29" spans="1:86" ht="15" x14ac:dyDescent="0.2">
      <x:c r="A29" s="785">
        <x:f>ROW()</x:f>
        <x:v>29</x:v>
      </x:c>
      <x:c r="B29" s="184"/>
      <x:c r="C29" s="772"/>
      <x:c r="D29" s="772"/>
      <x:c r="E29" s="773"/>
      <x:c r="F29" s="772"/>
      <x:c r="G29" s="772" t="s">
        <x:v>777</x:v>
      </x:c>
      <x:c r="H29" s="772" t="s">
        <x:v>369</x:v>
      </x:c>
      <x:c r="I29" s="772"/>
      <x:c r="J29" s="769"/>
      <x:c r="K29" s="621"/>
      <x:c r="L29" s="621"/>
      <x:c r="M29" s="621"/>
      <x:c r="N29" s="621"/>
      <x:c r="O29" s="621"/>
      <x:c r="P29" s="621"/>
      <x:c r="Q29" s="621"/>
      <x:c r="R29" s="778"/>
      <x:c r="S29" s="846"/>
      <x:c r="T29" s="799"/>
      <x:c r="U29" s="800"/>
      <x:c r="V29" s="800"/>
      <x:c r="W29" s="800"/>
      <x:c r="X29" s="1425"/>
      <x:c r="Y29" s="799"/>
      <x:c r="Z29" s="800"/>
      <x:c r="AA29" s="800"/>
      <x:c r="AB29" s="800"/>
      <x:c r="AC29" s="800"/>
      <x:c r="AD29" s="800"/>
      <x:c r="AE29" s="800"/>
      <x:c r="AF29" s="800"/>
      <x:c r="AG29" s="801"/>
      <x:c r="AH29" s="1431"/>
      <x:c r="AI29" s="720"/>
      <x:c r="AJ29" s="721"/>
      <x:c r="AK29" s="879"/>
      <x:c r="AL29" s="720"/>
      <x:c r="AM29" s="720"/>
      <x:c r="AN29" s="720"/>
      <x:c r="AO29" s="720"/>
      <x:c r="AP29" s="720"/>
      <x:c r="AQ29" s="720"/>
      <x:c r="AR29" s="720"/>
      <x:c r="AS29" s="720"/>
      <x:c r="AT29" s="720"/>
      <x:c r="AU29" s="720"/>
      <x:c r="AV29" s="720"/>
      <x:c r="AW29" s="721"/>
      <x:c r="AX29" s="722"/>
      <x:c r="AY29" s="720"/>
      <x:c r="AZ29" s="721"/>
      <x:c r="BA29" s="879"/>
      <x:c r="BB29" s="720"/>
      <x:c r="BC29" s="720"/>
      <x:c r="BD29" s="720"/>
      <x:c r="BE29" s="720"/>
      <x:c r="BF29" s="720"/>
      <x:c r="BG29" s="720"/>
      <x:c r="BH29" s="720"/>
      <x:c r="BI29" s="721"/>
      <x:c r="BJ29" s="722"/>
      <x:c r="BK29" s="720"/>
      <x:c r="BL29" s="721"/>
      <x:c r="BM29" s="879"/>
      <x:c r="BN29" s="720"/>
      <x:c r="BO29" s="720"/>
      <x:c r="BP29" s="720"/>
      <x:c r="BQ29" s="720"/>
      <x:c r="BR29" s="720"/>
      <x:c r="BS29" s="720"/>
      <x:c r="BT29" s="720"/>
      <x:c r="BU29" s="721"/>
      <x:c r="BV29" s="874"/>
      <x:c r="BW29" s="720"/>
      <x:c r="BX29" s="721"/>
      <x:c r="BY29" s="879"/>
      <x:c r="BZ29" s="720"/>
      <x:c r="CA29" s="720"/>
      <x:c r="CB29" s="720"/>
      <x:c r="CC29" s="720"/>
      <x:c r="CD29" s="720"/>
      <x:c r="CE29" s="720"/>
      <x:c r="CF29" s="720"/>
      <x:c r="CG29" s="721"/>
      <x:c r="CH29" s="784"/>
    </x:row>
    <x:row r="30" spans="1:86" ht="30" x14ac:dyDescent="0.2">
      <x:c r="A30" s="785">
        <x:f>ROW()</x:f>
        <x:v>30</x:v>
      </x:c>
      <x:c r="B30" s="184"/>
      <x:c r="C30" s="772"/>
      <x:c r="D30" s="772"/>
      <x:c r="E30" s="773" t="s">
        <x:v>780</x:v>
      </x:c>
      <x:c r="F30" s="772" t="s">
        <x:v>781</x:v>
      </x:c>
      <x:c r="G30" s="772"/>
      <x:c r="H30" s="772" t="s">
        <x:v>369</x:v>
      </x:c>
      <x:c r="I30" s="772"/>
      <x:c r="J30" s="770"/>
      <x:c r="K30" s="622"/>
      <x:c r="L30" s="622"/>
      <x:c r="M30" s="622"/>
      <x:c r="N30" s="622"/>
      <x:c r="O30" s="622"/>
      <x:c r="P30" s="622"/>
      <x:c r="Q30" s="622"/>
      <x:c r="R30" s="779"/>
      <x:c r="S30" s="847"/>
      <x:c r="T30" s="799"/>
      <x:c r="U30" s="800"/>
      <x:c r="V30" s="800"/>
      <x:c r="W30" s="800"/>
      <x:c r="X30" s="1425"/>
      <x:c r="Y30" s="799"/>
      <x:c r="Z30" s="800"/>
      <x:c r="AA30" s="800"/>
      <x:c r="AB30" s="800"/>
      <x:c r="AC30" s="800"/>
      <x:c r="AD30" s="800"/>
      <x:c r="AE30" s="800"/>
      <x:c r="AF30" s="800"/>
      <x:c r="AG30" s="801"/>
      <x:c r="AH30" s="1431"/>
      <x:c r="AI30" s="720"/>
      <x:c r="AJ30" s="721"/>
      <x:c r="AK30" s="879"/>
      <x:c r="AL30" s="720"/>
      <x:c r="AM30" s="720"/>
      <x:c r="AN30" s="720"/>
      <x:c r="AO30" s="720"/>
      <x:c r="AP30" s="720"/>
      <x:c r="AQ30" s="720"/>
      <x:c r="AR30" s="720"/>
      <x:c r="AS30" s="720"/>
      <x:c r="AT30" s="720"/>
      <x:c r="AU30" s="720"/>
      <x:c r="AV30" s="720"/>
      <x:c r="AW30" s="721"/>
      <x:c r="AX30" s="722"/>
      <x:c r="AY30" s="720"/>
      <x:c r="AZ30" s="721"/>
      <x:c r="BA30" s="879"/>
      <x:c r="BB30" s="720"/>
      <x:c r="BC30" s="720"/>
      <x:c r="BD30" s="720"/>
      <x:c r="BE30" s="720"/>
      <x:c r="BF30" s="720"/>
      <x:c r="BG30" s="720"/>
      <x:c r="BH30" s="720"/>
      <x:c r="BI30" s="721"/>
      <x:c r="BJ30" s="722"/>
      <x:c r="BK30" s="720"/>
      <x:c r="BL30" s="721"/>
      <x:c r="BM30" s="879"/>
      <x:c r="BN30" s="720"/>
      <x:c r="BO30" s="720"/>
      <x:c r="BP30" s="720"/>
      <x:c r="BQ30" s="720"/>
      <x:c r="BR30" s="720"/>
      <x:c r="BS30" s="720"/>
      <x:c r="BT30" s="720"/>
      <x:c r="BU30" s="721"/>
      <x:c r="BV30" s="874"/>
      <x:c r="BW30" s="720"/>
      <x:c r="BX30" s="721"/>
      <x:c r="BY30" s="879"/>
      <x:c r="BZ30" s="720"/>
      <x:c r="CA30" s="720"/>
      <x:c r="CB30" s="720"/>
      <x:c r="CC30" s="720"/>
      <x:c r="CD30" s="720"/>
      <x:c r="CE30" s="720"/>
      <x:c r="CF30" s="720"/>
      <x:c r="CG30" s="721"/>
      <x:c r="CH30" s="784"/>
    </x:row>
    <x:row r="31" spans="1:86" ht="15" x14ac:dyDescent="0.2">
      <x:c r="A31" s="785">
        <x:f>ROW()</x:f>
        <x:v>31</x:v>
      </x:c>
      <x:c r="B31" s="184"/>
      <x:c r="C31" s="773" t="s">
        <x:v>327</x:v>
      </x:c>
      <x:c r="D31" s="773" t="s">
        <x:v>782</x:v>
      </x:c>
      <x:c r="E31" s="773" t="s">
        <x:v>780</x:v>
      </x:c>
      <x:c r="F31" s="773"/>
      <x:c r="G31" s="773"/>
      <x:c r="H31" s="773" t="s">
        <x:v>783</x:v>
      </x:c>
      <x:c r="I31" s="773" t="s">
        <x:v>4</x:v>
      </x:c>
      <x:c r="J31" s="770"/>
      <x:c r="K31" s="622"/>
      <x:c r="L31" s="622"/>
      <x:c r="M31" s="622"/>
      <x:c r="N31" s="622"/>
      <x:c r="O31" s="622"/>
      <x:c r="P31" s="622"/>
      <x:c r="Q31" s="622"/>
      <x:c r="R31" s="779"/>
      <x:c r="S31" s="847"/>
      <x:c r="T31" s="799"/>
      <x:c r="U31" s="800"/>
      <x:c r="V31" s="800"/>
      <x:c r="W31" s="800"/>
      <x:c r="X31" s="1425"/>
      <x:c r="Y31" s="799"/>
      <x:c r="Z31" s="800"/>
      <x:c r="AA31" s="800"/>
      <x:c r="AB31" s="800"/>
      <x:c r="AC31" s="800"/>
      <x:c r="AD31" s="800"/>
      <x:c r="AE31" s="800"/>
      <x:c r="AF31" s="800"/>
      <x:c r="AG31" s="801"/>
      <x:c r="AH31" s="1431"/>
      <x:c r="AI31" s="720"/>
      <x:c r="AJ31" s="721"/>
      <x:c r="AK31" s="879"/>
      <x:c r="AL31" s="720"/>
      <x:c r="AM31" s="720"/>
      <x:c r="AN31" s="720"/>
      <x:c r="AO31" s="720"/>
      <x:c r="AP31" s="720"/>
      <x:c r="AQ31" s="720"/>
      <x:c r="AR31" s="720"/>
      <x:c r="AS31" s="720"/>
      <x:c r="AT31" s="720"/>
      <x:c r="AU31" s="720"/>
      <x:c r="AV31" s="720"/>
      <x:c r="AW31" s="721"/>
      <x:c r="AX31" s="722"/>
      <x:c r="AY31" s="720"/>
      <x:c r="AZ31" s="721"/>
      <x:c r="BA31" s="879"/>
      <x:c r="BB31" s="720"/>
      <x:c r="BC31" s="720"/>
      <x:c r="BD31" s="720"/>
      <x:c r="BE31" s="720"/>
      <x:c r="BF31" s="720"/>
      <x:c r="BG31" s="720"/>
      <x:c r="BH31" s="720"/>
      <x:c r="BI31" s="721"/>
      <x:c r="BJ31" s="722"/>
      <x:c r="BK31" s="720"/>
      <x:c r="BL31" s="721"/>
      <x:c r="BM31" s="879"/>
      <x:c r="BN31" s="720"/>
      <x:c r="BO31" s="720"/>
      <x:c r="BP31" s="720"/>
      <x:c r="BQ31" s="720"/>
      <x:c r="BR31" s="720"/>
      <x:c r="BS31" s="720"/>
      <x:c r="BT31" s="720"/>
      <x:c r="BU31" s="721"/>
      <x:c r="BV31" s="874"/>
      <x:c r="BW31" s="720"/>
      <x:c r="BX31" s="721"/>
      <x:c r="BY31" s="879"/>
      <x:c r="BZ31" s="720"/>
      <x:c r="CA31" s="720"/>
      <x:c r="CB31" s="720"/>
      <x:c r="CC31" s="720"/>
      <x:c r="CD31" s="720"/>
      <x:c r="CE31" s="720"/>
      <x:c r="CF31" s="720"/>
      <x:c r="CG31" s="721"/>
      <x:c r="CH31" s="784"/>
    </x:row>
    <x:row r="32" spans="1:86" s="829" customFormat="1" ht="75" x14ac:dyDescent="0.2">
      <x:c r="A32" s="815">
        <x:f>ROW()</x:f>
        <x:v>32</x:v>
      </x:c>
      <x:c r="B32" s="816"/>
      <x:c r="C32" s="817" t="s">
        <x:v>327</x:v>
      </x:c>
      <x:c r="D32" s="817" t="s">
        <x:v>784</x:v>
      </x:c>
      <x:c r="E32" s="818">
        <x:v>220</x:v>
      </x:c>
      <x:c r="F32" s="817" t="s">
        <x:v>786</x:v>
      </x:c>
      <x:c r="G32" s="817" t="s">
        <x:v>786</x:v>
      </x:c>
      <x:c r="H32" s="817" t="s">
        <x:v>997</x:v>
      </x:c>
      <x:c r="I32" s="817" t="s">
        <x:v>998</x:v>
      </x:c>
      <x:c r="J32" s="819"/>
      <x:c r="K32" s="820"/>
      <x:c r="L32" s="820"/>
      <x:c r="M32" s="820"/>
      <x:c r="N32" s="820"/>
      <x:c r="O32" s="820"/>
      <x:c r="P32" s="820"/>
      <x:c r="Q32" s="820"/>
      <x:c r="R32" s="821"/>
      <x:c r="S32" s="848"/>
      <x:c r="T32" s="822"/>
      <x:c r="U32" s="823"/>
      <x:c r="V32" s="823"/>
      <x:c r="W32" s="823"/>
      <x:c r="X32" s="1426"/>
      <x:c r="Y32" s="822"/>
      <x:c r="Z32" s="823"/>
      <x:c r="AA32" s="823"/>
      <x:c r="AB32" s="823"/>
      <x:c r="AC32" s="823"/>
      <x:c r="AD32" s="823"/>
      <x:c r="AE32" s="823"/>
      <x:c r="AF32" s="823"/>
      <x:c r="AG32" s="824"/>
      <x:c r="AH32" s="1432"/>
      <x:c r="AI32" s="826"/>
      <x:c r="AJ32" s="827"/>
      <x:c r="AK32" s="880"/>
      <x:c r="AL32" s="826"/>
      <x:c r="AM32" s="826"/>
      <x:c r="AN32" s="826"/>
      <x:c r="AO32" s="826"/>
      <x:c r="AP32" s="826"/>
      <x:c r="AQ32" s="826"/>
      <x:c r="AR32" s="826"/>
      <x:c r="AS32" s="826"/>
      <x:c r="AT32" s="826"/>
      <x:c r="AU32" s="826"/>
      <x:c r="AV32" s="826"/>
      <x:c r="AW32" s="827"/>
      <x:c r="AX32" s="825"/>
      <x:c r="AY32" s="826"/>
      <x:c r="AZ32" s="827"/>
      <x:c r="BA32" s="880"/>
      <x:c r="BB32" s="826"/>
      <x:c r="BC32" s="826"/>
      <x:c r="BD32" s="826"/>
      <x:c r="BE32" s="826"/>
      <x:c r="BF32" s="826"/>
      <x:c r="BG32" s="826"/>
      <x:c r="BH32" s="826"/>
      <x:c r="BI32" s="827"/>
      <x:c r="BJ32" s="825"/>
      <x:c r="BK32" s="826"/>
      <x:c r="BL32" s="827"/>
      <x:c r="BM32" s="880"/>
      <x:c r="BN32" s="826"/>
      <x:c r="BO32" s="826"/>
      <x:c r="BP32" s="826"/>
      <x:c r="BQ32" s="826"/>
      <x:c r="BR32" s="826"/>
      <x:c r="BS32" s="826"/>
      <x:c r="BT32" s="826"/>
      <x:c r="BU32" s="827"/>
      <x:c r="BV32" s="875"/>
      <x:c r="BW32" s="826"/>
      <x:c r="BX32" s="827"/>
      <x:c r="BY32" s="880"/>
      <x:c r="BZ32" s="826"/>
      <x:c r="CA32" s="826"/>
      <x:c r="CB32" s="826"/>
      <x:c r="CC32" s="826"/>
      <x:c r="CD32" s="826"/>
      <x:c r="CE32" s="826"/>
      <x:c r="CF32" s="826"/>
      <x:c r="CG32" s="827"/>
      <x:c r="CH32" s="828"/>
    </x:row>
    <x:row r="33" spans="1:86" ht="15" x14ac:dyDescent="0.2">
      <x:c r="A33" s="785">
        <x:f>ROW()</x:f>
        <x:v>33</x:v>
      </x:c>
      <x:c r="B33" s="184"/>
      <x:c r="C33" s="772"/>
      <x:c r="D33" s="772"/>
      <x:c r="E33" s="773">
        <x:v>110</x:v>
      </x:c>
      <x:c r="F33" s="772" t="s">
        <x:v>785</x:v>
      </x:c>
      <x:c r="G33" s="772"/>
      <x:c r="H33" s="772" t="s">
        <x:v>997</x:v>
      </x:c>
      <x:c r="I33" s="772"/>
      <x:c r="J33" s="769"/>
      <x:c r="K33" s="621"/>
      <x:c r="L33" s="621"/>
      <x:c r="M33" s="621"/>
      <x:c r="N33" s="621"/>
      <x:c r="O33" s="621"/>
      <x:c r="P33" s="621"/>
      <x:c r="Q33" s="621"/>
      <x:c r="R33" s="778"/>
      <x:c r="S33" s="846"/>
      <x:c r="T33" s="799"/>
      <x:c r="U33" s="800"/>
      <x:c r="V33" s="800"/>
      <x:c r="W33" s="800"/>
      <x:c r="X33" s="1425"/>
      <x:c r="Y33" s="799"/>
      <x:c r="Z33" s="800"/>
      <x:c r="AA33" s="800"/>
      <x:c r="AB33" s="800"/>
      <x:c r="AC33" s="800"/>
      <x:c r="AD33" s="800"/>
      <x:c r="AE33" s="800"/>
      <x:c r="AF33" s="800"/>
      <x:c r="AG33" s="801"/>
      <x:c r="AH33" s="1431"/>
      <x:c r="AI33" s="720"/>
      <x:c r="AJ33" s="721"/>
      <x:c r="AK33" s="879"/>
      <x:c r="AL33" s="720"/>
      <x:c r="AM33" s="720"/>
      <x:c r="AN33" s="720"/>
      <x:c r="AO33" s="720"/>
      <x:c r="AP33" s="720"/>
      <x:c r="AQ33" s="720"/>
      <x:c r="AR33" s="720"/>
      <x:c r="AS33" s="720"/>
      <x:c r="AT33" s="720"/>
      <x:c r="AU33" s="720"/>
      <x:c r="AV33" s="720"/>
      <x:c r="AW33" s="721"/>
      <x:c r="AX33" s="722"/>
      <x:c r="AY33" s="720"/>
      <x:c r="AZ33" s="721"/>
      <x:c r="BA33" s="879"/>
      <x:c r="BB33" s="720"/>
      <x:c r="BC33" s="720"/>
      <x:c r="BD33" s="720"/>
      <x:c r="BE33" s="720"/>
      <x:c r="BF33" s="720"/>
      <x:c r="BG33" s="720"/>
      <x:c r="BH33" s="720"/>
      <x:c r="BI33" s="721"/>
      <x:c r="BJ33" s="722"/>
      <x:c r="BK33" s="720"/>
      <x:c r="BL33" s="721"/>
      <x:c r="BM33" s="879"/>
      <x:c r="BN33" s="720"/>
      <x:c r="BO33" s="720"/>
      <x:c r="BP33" s="720"/>
      <x:c r="BQ33" s="720"/>
      <x:c r="BR33" s="720"/>
      <x:c r="BS33" s="720"/>
      <x:c r="BT33" s="720"/>
      <x:c r="BU33" s="721"/>
      <x:c r="BV33" s="874"/>
      <x:c r="BW33" s="720"/>
      <x:c r="BX33" s="721"/>
      <x:c r="BY33" s="879"/>
      <x:c r="BZ33" s="720"/>
      <x:c r="CA33" s="720"/>
      <x:c r="CB33" s="720"/>
      <x:c r="CC33" s="720"/>
      <x:c r="CD33" s="720"/>
      <x:c r="CE33" s="720"/>
      <x:c r="CF33" s="720"/>
      <x:c r="CG33" s="721"/>
      <x:c r="CH33" s="784"/>
    </x:row>
    <x:row r="34" spans="1:86" ht="15" x14ac:dyDescent="0.2">
      <x:c r="A34" s="785">
        <x:f>ROW()</x:f>
        <x:v>34</x:v>
      </x:c>
      <x:c r="B34" s="184"/>
      <x:c r="C34" s="772"/>
      <x:c r="D34" s="772"/>
      <x:c r="E34" s="772"/>
      <x:c r="F34" s="772" t="s">
        <x:v>786</x:v>
      </x:c>
      <x:c r="G34" s="772"/>
      <x:c r="H34" s="772" t="s">
        <x:v>997</x:v>
      </x:c>
      <x:c r="I34" s="772"/>
      <x:c r="J34" s="769"/>
      <x:c r="K34" s="621"/>
      <x:c r="L34" s="621"/>
      <x:c r="M34" s="621"/>
      <x:c r="N34" s="621"/>
      <x:c r="O34" s="621"/>
      <x:c r="P34" s="621"/>
      <x:c r="Q34" s="621"/>
      <x:c r="R34" s="778"/>
      <x:c r="S34" s="846"/>
      <x:c r="T34" s="799"/>
      <x:c r="U34" s="800"/>
      <x:c r="V34" s="800"/>
      <x:c r="W34" s="800"/>
      <x:c r="X34" s="1425"/>
      <x:c r="Y34" s="799"/>
      <x:c r="Z34" s="800"/>
      <x:c r="AA34" s="800"/>
      <x:c r="AB34" s="800"/>
      <x:c r="AC34" s="800"/>
      <x:c r="AD34" s="800"/>
      <x:c r="AE34" s="800"/>
      <x:c r="AF34" s="800"/>
      <x:c r="AG34" s="801"/>
      <x:c r="AH34" s="1431"/>
      <x:c r="AI34" s="720"/>
      <x:c r="AJ34" s="721"/>
      <x:c r="AK34" s="879"/>
      <x:c r="AL34" s="720"/>
      <x:c r="AM34" s="720"/>
      <x:c r="AN34" s="720"/>
      <x:c r="AO34" s="720"/>
      <x:c r="AP34" s="720"/>
      <x:c r="AQ34" s="720"/>
      <x:c r="AR34" s="720"/>
      <x:c r="AS34" s="720"/>
      <x:c r="AT34" s="720"/>
      <x:c r="AU34" s="720"/>
      <x:c r="AV34" s="720"/>
      <x:c r="AW34" s="721"/>
      <x:c r="AX34" s="722"/>
      <x:c r="AY34" s="720"/>
      <x:c r="AZ34" s="721"/>
      <x:c r="BA34" s="879"/>
      <x:c r="BB34" s="720"/>
      <x:c r="BC34" s="720"/>
      <x:c r="BD34" s="720"/>
      <x:c r="BE34" s="720"/>
      <x:c r="BF34" s="720"/>
      <x:c r="BG34" s="720"/>
      <x:c r="BH34" s="720"/>
      <x:c r="BI34" s="721"/>
      <x:c r="BJ34" s="722"/>
      <x:c r="BK34" s="720"/>
      <x:c r="BL34" s="721"/>
      <x:c r="BM34" s="879"/>
      <x:c r="BN34" s="720"/>
      <x:c r="BO34" s="720"/>
      <x:c r="BP34" s="720"/>
      <x:c r="BQ34" s="720"/>
      <x:c r="BR34" s="720"/>
      <x:c r="BS34" s="720"/>
      <x:c r="BT34" s="720"/>
      <x:c r="BU34" s="721"/>
      <x:c r="BV34" s="874"/>
      <x:c r="BW34" s="720"/>
      <x:c r="BX34" s="721"/>
      <x:c r="BY34" s="879"/>
      <x:c r="BZ34" s="720"/>
      <x:c r="CA34" s="720"/>
      <x:c r="CB34" s="720"/>
      <x:c r="CC34" s="720"/>
      <x:c r="CD34" s="720"/>
      <x:c r="CE34" s="720"/>
      <x:c r="CF34" s="720"/>
      <x:c r="CG34" s="721"/>
      <x:c r="CH34" s="784"/>
    </x:row>
    <x:row r="35" spans="1:86" ht="15" x14ac:dyDescent="0.2">
      <x:c r="A35" s="785">
        <x:f>ROW()</x:f>
        <x:v>35</x:v>
      </x:c>
      <x:c r="B35" s="184"/>
      <x:c r="C35" s="772"/>
      <x:c r="D35" s="772"/>
      <x:c r="E35" s="773" t="s">
        <x:v>779</x:v>
      </x:c>
      <x:c r="F35" s="772" t="s">
        <x:v>785</x:v>
      </x:c>
      <x:c r="G35" s="772"/>
      <x:c r="H35" s="772" t="s">
        <x:v>997</x:v>
      </x:c>
      <x:c r="I35" s="772"/>
      <x:c r="J35" s="769"/>
      <x:c r="K35" s="621"/>
      <x:c r="L35" s="621"/>
      <x:c r="M35" s="621"/>
      <x:c r="N35" s="621"/>
      <x:c r="O35" s="621"/>
      <x:c r="P35" s="621"/>
      <x:c r="Q35" s="621"/>
      <x:c r="R35" s="778"/>
      <x:c r="S35" s="846"/>
      <x:c r="T35" s="799"/>
      <x:c r="U35" s="800"/>
      <x:c r="V35" s="800"/>
      <x:c r="W35" s="800"/>
      <x:c r="X35" s="1425"/>
      <x:c r="Y35" s="799"/>
      <x:c r="Z35" s="800"/>
      <x:c r="AA35" s="800"/>
      <x:c r="AB35" s="800"/>
      <x:c r="AC35" s="800"/>
      <x:c r="AD35" s="800"/>
      <x:c r="AE35" s="800"/>
      <x:c r="AF35" s="800"/>
      <x:c r="AG35" s="801"/>
      <x:c r="AH35" s="1431"/>
      <x:c r="AI35" s="720"/>
      <x:c r="AJ35" s="721"/>
      <x:c r="AK35" s="879"/>
      <x:c r="AL35" s="720"/>
      <x:c r="AM35" s="720"/>
      <x:c r="AN35" s="720"/>
      <x:c r="AO35" s="720"/>
      <x:c r="AP35" s="720"/>
      <x:c r="AQ35" s="720"/>
      <x:c r="AR35" s="720"/>
      <x:c r="AS35" s="720"/>
      <x:c r="AT35" s="720"/>
      <x:c r="AU35" s="720"/>
      <x:c r="AV35" s="720"/>
      <x:c r="AW35" s="721"/>
      <x:c r="AX35" s="722"/>
      <x:c r="AY35" s="720"/>
      <x:c r="AZ35" s="721"/>
      <x:c r="BA35" s="879"/>
      <x:c r="BB35" s="720"/>
      <x:c r="BC35" s="720"/>
      <x:c r="BD35" s="720"/>
      <x:c r="BE35" s="720"/>
      <x:c r="BF35" s="720"/>
      <x:c r="BG35" s="720"/>
      <x:c r="BH35" s="720"/>
      <x:c r="BI35" s="721"/>
      <x:c r="BJ35" s="722"/>
      <x:c r="BK35" s="720"/>
      <x:c r="BL35" s="721"/>
      <x:c r="BM35" s="879"/>
      <x:c r="BN35" s="720"/>
      <x:c r="BO35" s="720"/>
      <x:c r="BP35" s="720"/>
      <x:c r="BQ35" s="720"/>
      <x:c r="BR35" s="720"/>
      <x:c r="BS35" s="720"/>
      <x:c r="BT35" s="720"/>
      <x:c r="BU35" s="721"/>
      <x:c r="BV35" s="874"/>
      <x:c r="BW35" s="720"/>
      <x:c r="BX35" s="721"/>
      <x:c r="BY35" s="879"/>
      <x:c r="BZ35" s="720"/>
      <x:c r="CA35" s="720"/>
      <x:c r="CB35" s="720"/>
      <x:c r="CC35" s="720"/>
      <x:c r="CD35" s="720"/>
      <x:c r="CE35" s="720"/>
      <x:c r="CF35" s="720"/>
      <x:c r="CG35" s="721"/>
      <x:c r="CH35" s="784"/>
    </x:row>
    <x:row r="36" spans="1:86" ht="15" x14ac:dyDescent="0.2">
      <x:c r="A36" s="785">
        <x:f>ROW()</x:f>
        <x:v>36</x:v>
      </x:c>
      <x:c r="B36" s="184"/>
      <x:c r="C36" s="772"/>
      <x:c r="D36" s="772"/>
      <x:c r="E36" s="772"/>
      <x:c r="F36" s="772" t="s">
        <x:v>1049</x:v>
      </x:c>
      <x:c r="G36" s="772"/>
      <x:c r="H36" s="772" t="s">
        <x:v>997</x:v>
      </x:c>
      <x:c r="I36" s="772"/>
      <x:c r="J36" s="769"/>
      <x:c r="K36" s="621"/>
      <x:c r="L36" s="621"/>
      <x:c r="M36" s="621"/>
      <x:c r="N36" s="621"/>
      <x:c r="O36" s="621"/>
      <x:c r="P36" s="621"/>
      <x:c r="Q36" s="621"/>
      <x:c r="R36" s="778"/>
      <x:c r="S36" s="846"/>
      <x:c r="T36" s="799"/>
      <x:c r="U36" s="800"/>
      <x:c r="V36" s="800"/>
      <x:c r="W36" s="800"/>
      <x:c r="X36" s="1425"/>
      <x:c r="Y36" s="799"/>
      <x:c r="Z36" s="800"/>
      <x:c r="AA36" s="800"/>
      <x:c r="AB36" s="800"/>
      <x:c r="AC36" s="800"/>
      <x:c r="AD36" s="800"/>
      <x:c r="AE36" s="800"/>
      <x:c r="AF36" s="800"/>
      <x:c r="AG36" s="801"/>
      <x:c r="AH36" s="1431"/>
      <x:c r="AI36" s="720"/>
      <x:c r="AJ36" s="721"/>
      <x:c r="AK36" s="879"/>
      <x:c r="AL36" s="720"/>
      <x:c r="AM36" s="720"/>
      <x:c r="AN36" s="720"/>
      <x:c r="AO36" s="720"/>
      <x:c r="AP36" s="720"/>
      <x:c r="AQ36" s="720"/>
      <x:c r="AR36" s="720"/>
      <x:c r="AS36" s="720"/>
      <x:c r="AT36" s="720"/>
      <x:c r="AU36" s="720"/>
      <x:c r="AV36" s="720"/>
      <x:c r="AW36" s="721"/>
      <x:c r="AX36" s="722"/>
      <x:c r="AY36" s="720"/>
      <x:c r="AZ36" s="721"/>
      <x:c r="BA36" s="879"/>
      <x:c r="BB36" s="720"/>
      <x:c r="BC36" s="720"/>
      <x:c r="BD36" s="720"/>
      <x:c r="BE36" s="720"/>
      <x:c r="BF36" s="720"/>
      <x:c r="BG36" s="720"/>
      <x:c r="BH36" s="720"/>
      <x:c r="BI36" s="721"/>
      <x:c r="BJ36" s="722"/>
      <x:c r="BK36" s="720"/>
      <x:c r="BL36" s="721"/>
      <x:c r="BM36" s="879"/>
      <x:c r="BN36" s="720"/>
      <x:c r="BO36" s="720"/>
      <x:c r="BP36" s="720"/>
      <x:c r="BQ36" s="720"/>
      <x:c r="BR36" s="720"/>
      <x:c r="BS36" s="720"/>
      <x:c r="BT36" s="720"/>
      <x:c r="BU36" s="721"/>
      <x:c r="BV36" s="874"/>
      <x:c r="BW36" s="720"/>
      <x:c r="BX36" s="721"/>
      <x:c r="BY36" s="879"/>
      <x:c r="BZ36" s="720"/>
      <x:c r="CA36" s="720"/>
      <x:c r="CB36" s="720"/>
      <x:c r="CC36" s="720"/>
      <x:c r="CD36" s="720"/>
      <x:c r="CE36" s="720"/>
      <x:c r="CF36" s="720"/>
      <x:c r="CG36" s="721"/>
      <x:c r="CH36" s="784"/>
    </x:row>
    <x:row r="37" spans="1:86" ht="15" x14ac:dyDescent="0.2">
      <x:c r="A37" s="785">
        <x:f>ROW()</x:f>
        <x:v>37</x:v>
      </x:c>
      <x:c r="B37" s="184"/>
      <x:c r="C37" s="772"/>
      <x:c r="D37" s="772"/>
      <x:c r="E37" s="772"/>
      <x:c r="F37" s="772" t="s">
        <x:v>786</x:v>
      </x:c>
      <x:c r="G37" s="772"/>
      <x:c r="H37" s="772" t="s">
        <x:v>997</x:v>
      </x:c>
      <x:c r="I37" s="772"/>
      <x:c r="J37" s="769"/>
      <x:c r="K37" s="621"/>
      <x:c r="L37" s="621"/>
      <x:c r="M37" s="621"/>
      <x:c r="N37" s="621"/>
      <x:c r="O37" s="621"/>
      <x:c r="P37" s="621"/>
      <x:c r="Q37" s="621"/>
      <x:c r="R37" s="778"/>
      <x:c r="S37" s="846"/>
      <x:c r="T37" s="799"/>
      <x:c r="U37" s="800"/>
      <x:c r="V37" s="800"/>
      <x:c r="W37" s="800"/>
      <x:c r="X37" s="1425"/>
      <x:c r="Y37" s="799"/>
      <x:c r="Z37" s="800"/>
      <x:c r="AA37" s="800"/>
      <x:c r="AB37" s="800"/>
      <x:c r="AC37" s="800"/>
      <x:c r="AD37" s="800"/>
      <x:c r="AE37" s="800"/>
      <x:c r="AF37" s="800"/>
      <x:c r="AG37" s="801"/>
      <x:c r="AH37" s="1431"/>
      <x:c r="AI37" s="720"/>
      <x:c r="AJ37" s="721"/>
      <x:c r="AK37" s="879"/>
      <x:c r="AL37" s="720"/>
      <x:c r="AM37" s="720"/>
      <x:c r="AN37" s="720"/>
      <x:c r="AO37" s="720"/>
      <x:c r="AP37" s="720"/>
      <x:c r="AQ37" s="720"/>
      <x:c r="AR37" s="720"/>
      <x:c r="AS37" s="720"/>
      <x:c r="AT37" s="720"/>
      <x:c r="AU37" s="720"/>
      <x:c r="AV37" s="720"/>
      <x:c r="AW37" s="721"/>
      <x:c r="AX37" s="722"/>
      <x:c r="AY37" s="720"/>
      <x:c r="AZ37" s="721"/>
      <x:c r="BA37" s="879"/>
      <x:c r="BB37" s="720"/>
      <x:c r="BC37" s="720"/>
      <x:c r="BD37" s="720"/>
      <x:c r="BE37" s="720"/>
      <x:c r="BF37" s="720"/>
      <x:c r="BG37" s="720"/>
      <x:c r="BH37" s="720"/>
      <x:c r="BI37" s="721"/>
      <x:c r="BJ37" s="722"/>
      <x:c r="BK37" s="720"/>
      <x:c r="BL37" s="721"/>
      <x:c r="BM37" s="879"/>
      <x:c r="BN37" s="720"/>
      <x:c r="BO37" s="720"/>
      <x:c r="BP37" s="720"/>
      <x:c r="BQ37" s="720"/>
      <x:c r="BR37" s="720"/>
      <x:c r="BS37" s="720"/>
      <x:c r="BT37" s="720"/>
      <x:c r="BU37" s="721"/>
      <x:c r="BV37" s="874"/>
      <x:c r="BW37" s="720"/>
      <x:c r="BX37" s="721"/>
      <x:c r="BY37" s="879"/>
      <x:c r="BZ37" s="720"/>
      <x:c r="CA37" s="720"/>
      <x:c r="CB37" s="720"/>
      <x:c r="CC37" s="720"/>
      <x:c r="CD37" s="720"/>
      <x:c r="CE37" s="720"/>
      <x:c r="CF37" s="720"/>
      <x:c r="CG37" s="721"/>
      <x:c r="CH37" s="784"/>
    </x:row>
    <x:row r="38" spans="1:86" ht="15" x14ac:dyDescent="0.2">
      <x:c r="A38" s="785">
        <x:f>ROW()</x:f>
        <x:v>38</x:v>
      </x:c>
      <x:c r="B38" s="184"/>
      <x:c r="C38" s="772"/>
      <x:c r="D38" s="772"/>
      <x:c r="E38" s="773" t="s">
        <x:v>4</x:v>
      </x:c>
      <x:c r="F38" s="772" t="s">
        <x:v>788</x:v>
      </x:c>
      <x:c r="G38" s="772"/>
      <x:c r="H38" s="772" t="s">
        <x:v>997</x:v>
      </x:c>
      <x:c r="I38" s="772"/>
      <x:c r="J38" s="769"/>
      <x:c r="K38" s="621"/>
      <x:c r="L38" s="621"/>
      <x:c r="M38" s="621"/>
      <x:c r="N38" s="621"/>
      <x:c r="O38" s="621"/>
      <x:c r="P38" s="621"/>
      <x:c r="Q38" s="621"/>
      <x:c r="R38" s="778"/>
      <x:c r="S38" s="846"/>
      <x:c r="T38" s="799"/>
      <x:c r="U38" s="800"/>
      <x:c r="V38" s="800"/>
      <x:c r="W38" s="800"/>
      <x:c r="X38" s="1425"/>
      <x:c r="Y38" s="799"/>
      <x:c r="Z38" s="800"/>
      <x:c r="AA38" s="800"/>
      <x:c r="AB38" s="800"/>
      <x:c r="AC38" s="800"/>
      <x:c r="AD38" s="800"/>
      <x:c r="AE38" s="800"/>
      <x:c r="AF38" s="800"/>
      <x:c r="AG38" s="801"/>
      <x:c r="AH38" s="1431"/>
      <x:c r="AI38" s="720"/>
      <x:c r="AJ38" s="721"/>
      <x:c r="AK38" s="879"/>
      <x:c r="AL38" s="720"/>
      <x:c r="AM38" s="720"/>
      <x:c r="AN38" s="720"/>
      <x:c r="AO38" s="720"/>
      <x:c r="AP38" s="720"/>
      <x:c r="AQ38" s="720"/>
      <x:c r="AR38" s="720"/>
      <x:c r="AS38" s="720"/>
      <x:c r="AT38" s="720"/>
      <x:c r="AU38" s="720"/>
      <x:c r="AV38" s="720"/>
      <x:c r="AW38" s="721"/>
      <x:c r="AX38" s="722"/>
      <x:c r="AY38" s="720"/>
      <x:c r="AZ38" s="721"/>
      <x:c r="BA38" s="879"/>
      <x:c r="BB38" s="720"/>
      <x:c r="BC38" s="720"/>
      <x:c r="BD38" s="720"/>
      <x:c r="BE38" s="720"/>
      <x:c r="BF38" s="720"/>
      <x:c r="BG38" s="720"/>
      <x:c r="BH38" s="720"/>
      <x:c r="BI38" s="721"/>
      <x:c r="BJ38" s="722"/>
      <x:c r="BK38" s="720"/>
      <x:c r="BL38" s="721"/>
      <x:c r="BM38" s="879"/>
      <x:c r="BN38" s="720"/>
      <x:c r="BO38" s="720"/>
      <x:c r="BP38" s="720"/>
      <x:c r="BQ38" s="720"/>
      <x:c r="BR38" s="720"/>
      <x:c r="BS38" s="720"/>
      <x:c r="BT38" s="720"/>
      <x:c r="BU38" s="721"/>
      <x:c r="BV38" s="874"/>
      <x:c r="BW38" s="720"/>
      <x:c r="BX38" s="721"/>
      <x:c r="BY38" s="879"/>
      <x:c r="BZ38" s="720"/>
      <x:c r="CA38" s="720"/>
      <x:c r="CB38" s="720"/>
      <x:c r="CC38" s="720"/>
      <x:c r="CD38" s="720"/>
      <x:c r="CE38" s="720"/>
      <x:c r="CF38" s="720"/>
      <x:c r="CG38" s="721"/>
      <x:c r="CH38" s="784"/>
    </x:row>
    <x:row r="39" spans="1:86" ht="15" x14ac:dyDescent="0.2">
      <x:c r="A39" s="785">
        <x:f>ROW()</x:f>
        <x:v>39</x:v>
      </x:c>
      <x:c r="B39" s="184"/>
      <x:c r="C39" s="772"/>
      <x:c r="D39" s="772"/>
      <x:c r="E39" s="773" t="s">
        <x:v>999</x:v>
      </x:c>
      <x:c r="F39" s="772" t="s">
        <x:v>788</x:v>
      </x:c>
      <x:c r="G39" s="772"/>
      <x:c r="H39" s="772" t="s">
        <x:v>997</x:v>
      </x:c>
      <x:c r="I39" s="772"/>
      <x:c r="J39" s="769"/>
      <x:c r="K39" s="621"/>
      <x:c r="L39" s="621"/>
      <x:c r="M39" s="621"/>
      <x:c r="N39" s="621"/>
      <x:c r="O39" s="621"/>
      <x:c r="P39" s="621"/>
      <x:c r="Q39" s="621"/>
      <x:c r="R39" s="778"/>
      <x:c r="S39" s="846"/>
      <x:c r="T39" s="799"/>
      <x:c r="U39" s="800"/>
      <x:c r="V39" s="800"/>
      <x:c r="W39" s="800"/>
      <x:c r="X39" s="1425"/>
      <x:c r="Y39" s="799"/>
      <x:c r="Z39" s="800"/>
      <x:c r="AA39" s="800"/>
      <x:c r="AB39" s="800"/>
      <x:c r="AC39" s="800"/>
      <x:c r="AD39" s="800"/>
      <x:c r="AE39" s="800"/>
      <x:c r="AF39" s="800"/>
      <x:c r="AG39" s="801"/>
      <x:c r="AH39" s="1431"/>
      <x:c r="AI39" s="720"/>
      <x:c r="AJ39" s="721"/>
      <x:c r="AK39" s="879"/>
      <x:c r="AL39" s="720"/>
      <x:c r="AM39" s="720"/>
      <x:c r="AN39" s="720"/>
      <x:c r="AO39" s="720"/>
      <x:c r="AP39" s="720"/>
      <x:c r="AQ39" s="720"/>
      <x:c r="AR39" s="720"/>
      <x:c r="AS39" s="720"/>
      <x:c r="AT39" s="720"/>
      <x:c r="AU39" s="720"/>
      <x:c r="AV39" s="720"/>
      <x:c r="AW39" s="721"/>
      <x:c r="AX39" s="722"/>
      <x:c r="AY39" s="720"/>
      <x:c r="AZ39" s="721"/>
      <x:c r="BA39" s="879"/>
      <x:c r="BB39" s="720"/>
      <x:c r="BC39" s="720"/>
      <x:c r="BD39" s="720"/>
      <x:c r="BE39" s="720"/>
      <x:c r="BF39" s="720"/>
      <x:c r="BG39" s="720"/>
      <x:c r="BH39" s="720"/>
      <x:c r="BI39" s="721"/>
      <x:c r="BJ39" s="722"/>
      <x:c r="BK39" s="720"/>
      <x:c r="BL39" s="721"/>
      <x:c r="BM39" s="879"/>
      <x:c r="BN39" s="720"/>
      <x:c r="BO39" s="720"/>
      <x:c r="BP39" s="720"/>
      <x:c r="BQ39" s="720"/>
      <x:c r="BR39" s="720"/>
      <x:c r="BS39" s="720"/>
      <x:c r="BT39" s="720"/>
      <x:c r="BU39" s="721"/>
      <x:c r="BV39" s="874"/>
      <x:c r="BW39" s="720"/>
      <x:c r="BX39" s="721"/>
      <x:c r="BY39" s="879"/>
      <x:c r="BZ39" s="720"/>
      <x:c r="CA39" s="720"/>
      <x:c r="CB39" s="720"/>
      <x:c r="CC39" s="720"/>
      <x:c r="CD39" s="720"/>
      <x:c r="CE39" s="720"/>
      <x:c r="CF39" s="720"/>
      <x:c r="CG39" s="721"/>
      <x:c r="CH39" s="784"/>
    </x:row>
    <x:row r="40" spans="1:86" ht="15" x14ac:dyDescent="0.2">
      <x:c r="A40" s="785">
        <x:f>ROW()</x:f>
        <x:v>40</x:v>
      </x:c>
      <x:c r="B40" s="184"/>
      <x:c r="C40" s="772"/>
      <x:c r="D40" s="772"/>
      <x:c r="E40" s="773"/>
      <x:c r="F40" s="772" t="s">
        <x:v>785</x:v>
      </x:c>
      <x:c r="G40" s="772"/>
      <x:c r="H40" s="772" t="s">
        <x:v>997</x:v>
      </x:c>
      <x:c r="I40" s="772"/>
      <x:c r="J40" s="769"/>
      <x:c r="K40" s="621"/>
      <x:c r="L40" s="621"/>
      <x:c r="M40" s="621"/>
      <x:c r="N40" s="621"/>
      <x:c r="O40" s="621"/>
      <x:c r="P40" s="621"/>
      <x:c r="Q40" s="621"/>
      <x:c r="R40" s="778"/>
      <x:c r="S40" s="846"/>
      <x:c r="T40" s="799"/>
      <x:c r="U40" s="800"/>
      <x:c r="V40" s="800"/>
      <x:c r="W40" s="800"/>
      <x:c r="X40" s="1425"/>
      <x:c r="Y40" s="799"/>
      <x:c r="Z40" s="800"/>
      <x:c r="AA40" s="800"/>
      <x:c r="AB40" s="800"/>
      <x:c r="AC40" s="800"/>
      <x:c r="AD40" s="800"/>
      <x:c r="AE40" s="800"/>
      <x:c r="AF40" s="800"/>
      <x:c r="AG40" s="801"/>
      <x:c r="AH40" s="1431"/>
      <x:c r="AI40" s="720"/>
      <x:c r="AJ40" s="721"/>
      <x:c r="AK40" s="879"/>
      <x:c r="AL40" s="720"/>
      <x:c r="AM40" s="720"/>
      <x:c r="AN40" s="720"/>
      <x:c r="AO40" s="720"/>
      <x:c r="AP40" s="720"/>
      <x:c r="AQ40" s="720"/>
      <x:c r="AR40" s="720"/>
      <x:c r="AS40" s="720"/>
      <x:c r="AT40" s="720"/>
      <x:c r="AU40" s="720"/>
      <x:c r="AV40" s="720"/>
      <x:c r="AW40" s="721"/>
      <x:c r="AX40" s="722"/>
      <x:c r="AY40" s="720"/>
      <x:c r="AZ40" s="721"/>
      <x:c r="BA40" s="879"/>
      <x:c r="BB40" s="720"/>
      <x:c r="BC40" s="720"/>
      <x:c r="BD40" s="720"/>
      <x:c r="BE40" s="720"/>
      <x:c r="BF40" s="720"/>
      <x:c r="BG40" s="720"/>
      <x:c r="BH40" s="720"/>
      <x:c r="BI40" s="721"/>
      <x:c r="BJ40" s="722"/>
      <x:c r="BK40" s="720"/>
      <x:c r="BL40" s="721"/>
      <x:c r="BM40" s="879"/>
      <x:c r="BN40" s="720"/>
      <x:c r="BO40" s="720"/>
      <x:c r="BP40" s="720"/>
      <x:c r="BQ40" s="720"/>
      <x:c r="BR40" s="720"/>
      <x:c r="BS40" s="720"/>
      <x:c r="BT40" s="720"/>
      <x:c r="BU40" s="721"/>
      <x:c r="BV40" s="874"/>
      <x:c r="BW40" s="720"/>
      <x:c r="BX40" s="721"/>
      <x:c r="BY40" s="879"/>
      <x:c r="BZ40" s="720"/>
      <x:c r="CA40" s="720"/>
      <x:c r="CB40" s="720"/>
      <x:c r="CC40" s="720"/>
      <x:c r="CD40" s="720"/>
      <x:c r="CE40" s="720"/>
      <x:c r="CF40" s="720"/>
      <x:c r="CG40" s="721"/>
      <x:c r="CH40" s="784"/>
    </x:row>
    <x:row r="41" spans="1:86" ht="15" x14ac:dyDescent="0.2">
      <x:c r="A41" s="785">
        <x:f>ROW()</x:f>
        <x:v>41</x:v>
      </x:c>
      <x:c r="B41" s="184"/>
      <x:c r="C41" s="772"/>
      <x:c r="D41" s="772"/>
      <x:c r="E41" s="773"/>
      <x:c r="F41" s="772" t="s">
        <x:v>1048</x:v>
      </x:c>
      <x:c r="G41" s="772"/>
      <x:c r="H41" s="772" t="s">
        <x:v>997</x:v>
      </x:c>
      <x:c r="I41" s="772"/>
      <x:c r="J41" s="769"/>
      <x:c r="K41" s="621"/>
      <x:c r="L41" s="621"/>
      <x:c r="M41" s="621"/>
      <x:c r="N41" s="621"/>
      <x:c r="O41" s="621"/>
      <x:c r="P41" s="621"/>
      <x:c r="Q41" s="621"/>
      <x:c r="R41" s="778"/>
      <x:c r="S41" s="846"/>
      <x:c r="T41" s="799"/>
      <x:c r="U41" s="800"/>
      <x:c r="V41" s="800"/>
      <x:c r="W41" s="800"/>
      <x:c r="X41" s="1425"/>
      <x:c r="Y41" s="799"/>
      <x:c r="Z41" s="800"/>
      <x:c r="AA41" s="800"/>
      <x:c r="AB41" s="800"/>
      <x:c r="AC41" s="800"/>
      <x:c r="AD41" s="800"/>
      <x:c r="AE41" s="800"/>
      <x:c r="AF41" s="800"/>
      <x:c r="AG41" s="801"/>
      <x:c r="AH41" s="1431"/>
      <x:c r="AI41" s="720"/>
      <x:c r="AJ41" s="721"/>
      <x:c r="AK41" s="879"/>
      <x:c r="AL41" s="720"/>
      <x:c r="AM41" s="720"/>
      <x:c r="AN41" s="720"/>
      <x:c r="AO41" s="720"/>
      <x:c r="AP41" s="720"/>
      <x:c r="AQ41" s="720"/>
      <x:c r="AR41" s="720"/>
      <x:c r="AS41" s="720"/>
      <x:c r="AT41" s="720"/>
      <x:c r="AU41" s="720"/>
      <x:c r="AV41" s="720"/>
      <x:c r="AW41" s="721"/>
      <x:c r="AX41" s="722"/>
      <x:c r="AY41" s="720"/>
      <x:c r="AZ41" s="721"/>
      <x:c r="BA41" s="879"/>
      <x:c r="BB41" s="720"/>
      <x:c r="BC41" s="720"/>
      <x:c r="BD41" s="720"/>
      <x:c r="BE41" s="720"/>
      <x:c r="BF41" s="720"/>
      <x:c r="BG41" s="720"/>
      <x:c r="BH41" s="720"/>
      <x:c r="BI41" s="721"/>
      <x:c r="BJ41" s="722"/>
      <x:c r="BK41" s="720"/>
      <x:c r="BL41" s="721"/>
      <x:c r="BM41" s="879"/>
      <x:c r="BN41" s="720"/>
      <x:c r="BO41" s="720"/>
      <x:c r="BP41" s="720"/>
      <x:c r="BQ41" s="720"/>
      <x:c r="BR41" s="720"/>
      <x:c r="BS41" s="720"/>
      <x:c r="BT41" s="720"/>
      <x:c r="BU41" s="721"/>
      <x:c r="BV41" s="874"/>
      <x:c r="BW41" s="720"/>
      <x:c r="BX41" s="721"/>
      <x:c r="BY41" s="879"/>
      <x:c r="BZ41" s="720"/>
      <x:c r="CA41" s="720"/>
      <x:c r="CB41" s="720"/>
      <x:c r="CC41" s="720"/>
      <x:c r="CD41" s="720"/>
      <x:c r="CE41" s="720"/>
      <x:c r="CF41" s="720"/>
      <x:c r="CG41" s="721"/>
      <x:c r="CH41" s="784"/>
    </x:row>
    <x:row r="42" spans="1:86" ht="15" x14ac:dyDescent="0.2">
      <x:c r="A42" s="785">
        <x:f>ROW()</x:f>
        <x:v>42</x:v>
      </x:c>
      <x:c r="B42" s="184"/>
      <x:c r="C42" s="772"/>
      <x:c r="D42" s="772"/>
      <x:c r="E42" s="772"/>
      <x:c r="F42" s="772" t="s">
        <x:v>786</x:v>
      </x:c>
      <x:c r="G42" s="772" t="s">
        <x:v>4</x:v>
      </x:c>
      <x:c r="H42" s="772" t="s">
        <x:v>997</x:v>
      </x:c>
      <x:c r="I42" s="772"/>
      <x:c r="J42" s="769"/>
      <x:c r="K42" s="621"/>
      <x:c r="L42" s="621"/>
      <x:c r="M42" s="621"/>
      <x:c r="N42" s="621"/>
      <x:c r="O42" s="621"/>
      <x:c r="P42" s="621"/>
      <x:c r="Q42" s="621"/>
      <x:c r="R42" s="778"/>
      <x:c r="S42" s="846"/>
      <x:c r="T42" s="799"/>
      <x:c r="U42" s="800"/>
      <x:c r="V42" s="800"/>
      <x:c r="W42" s="800"/>
      <x:c r="X42" s="1425"/>
      <x:c r="Y42" s="799"/>
      <x:c r="Z42" s="800"/>
      <x:c r="AA42" s="800"/>
      <x:c r="AB42" s="800"/>
      <x:c r="AC42" s="800"/>
      <x:c r="AD42" s="800"/>
      <x:c r="AE42" s="800"/>
      <x:c r="AF42" s="800"/>
      <x:c r="AG42" s="801"/>
      <x:c r="AH42" s="1431"/>
      <x:c r="AI42" s="720"/>
      <x:c r="AJ42" s="721"/>
      <x:c r="AK42" s="879"/>
      <x:c r="AL42" s="720"/>
      <x:c r="AM42" s="720"/>
      <x:c r="AN42" s="720"/>
      <x:c r="AO42" s="720"/>
      <x:c r="AP42" s="720"/>
      <x:c r="AQ42" s="720"/>
      <x:c r="AR42" s="720"/>
      <x:c r="AS42" s="720"/>
      <x:c r="AT42" s="720"/>
      <x:c r="AU42" s="720"/>
      <x:c r="AV42" s="720"/>
      <x:c r="AW42" s="721"/>
      <x:c r="AX42" s="722"/>
      <x:c r="AY42" s="720"/>
      <x:c r="AZ42" s="721"/>
      <x:c r="BA42" s="879"/>
      <x:c r="BB42" s="720"/>
      <x:c r="BC42" s="720"/>
      <x:c r="BD42" s="720"/>
      <x:c r="BE42" s="720"/>
      <x:c r="BF42" s="720"/>
      <x:c r="BG42" s="720"/>
      <x:c r="BH42" s="720"/>
      <x:c r="BI42" s="721"/>
      <x:c r="BJ42" s="722"/>
      <x:c r="BK42" s="720"/>
      <x:c r="BL42" s="721"/>
      <x:c r="BM42" s="879"/>
      <x:c r="BN42" s="720"/>
      <x:c r="BO42" s="720"/>
      <x:c r="BP42" s="720"/>
      <x:c r="BQ42" s="720"/>
      <x:c r="BR42" s="720"/>
      <x:c r="BS42" s="720"/>
      <x:c r="BT42" s="720"/>
      <x:c r="BU42" s="721"/>
      <x:c r="BV42" s="874"/>
      <x:c r="BW42" s="720"/>
      <x:c r="BX42" s="721"/>
      <x:c r="BY42" s="879"/>
      <x:c r="BZ42" s="720"/>
      <x:c r="CA42" s="720"/>
      <x:c r="CB42" s="720"/>
      <x:c r="CC42" s="720"/>
      <x:c r="CD42" s="720"/>
      <x:c r="CE42" s="720"/>
      <x:c r="CF42" s="720"/>
      <x:c r="CG42" s="721"/>
      <x:c r="CH42" s="784"/>
    </x:row>
    <x:row r="43" spans="1:86" ht="75" x14ac:dyDescent="0.2">
      <x:c r="A43" s="785">
        <x:f>ROW()</x:f>
        <x:v>43</x:v>
      </x:c>
      <x:c r="B43" s="184"/>
      <x:c r="C43" s="772" t="s">
        <x:v>327</x:v>
      </x:c>
      <x:c r="D43" s="772" t="s">
        <x:v>789</x:v>
      </x:c>
      <x:c r="E43" s="773">
        <x:v>220</x:v>
      </x:c>
      <x:c r="F43" s="772" t="s">
        <x:v>786</x:v>
      </x:c>
      <x:c r="G43" s="772"/>
      <x:c r="H43" s="772" t="s">
        <x:v>1028</x:v>
      </x:c>
      <x:c r="I43" s="772" t="s">
        <x:v>1035</x:v>
      </x:c>
      <x:c r="J43" s="769"/>
      <x:c r="K43" s="621"/>
      <x:c r="L43" s="621"/>
      <x:c r="M43" s="621"/>
      <x:c r="N43" s="621"/>
      <x:c r="O43" s="621"/>
      <x:c r="P43" s="621"/>
      <x:c r="Q43" s="621"/>
      <x:c r="R43" s="778"/>
      <x:c r="S43" s="846"/>
      <x:c r="T43" s="799"/>
      <x:c r="U43" s="800"/>
      <x:c r="V43" s="800"/>
      <x:c r="W43" s="800"/>
      <x:c r="X43" s="1425"/>
      <x:c r="Y43" s="799"/>
      <x:c r="Z43" s="800"/>
      <x:c r="AA43" s="800"/>
      <x:c r="AB43" s="800"/>
      <x:c r="AC43" s="800"/>
      <x:c r="AD43" s="800"/>
      <x:c r="AE43" s="800"/>
      <x:c r="AF43" s="800"/>
      <x:c r="AG43" s="801"/>
      <x:c r="AH43" s="1431"/>
      <x:c r="AI43" s="720"/>
      <x:c r="AJ43" s="721"/>
      <x:c r="AK43" s="879"/>
      <x:c r="AL43" s="720"/>
      <x:c r="AM43" s="720"/>
      <x:c r="AN43" s="720"/>
      <x:c r="AO43" s="720"/>
      <x:c r="AP43" s="720"/>
      <x:c r="AQ43" s="720"/>
      <x:c r="AR43" s="720"/>
      <x:c r="AS43" s="720"/>
      <x:c r="AT43" s="720"/>
      <x:c r="AU43" s="720"/>
      <x:c r="AV43" s="720"/>
      <x:c r="AW43" s="721"/>
      <x:c r="AX43" s="722"/>
      <x:c r="AY43" s="720"/>
      <x:c r="AZ43" s="721"/>
      <x:c r="BA43" s="879"/>
      <x:c r="BB43" s="720"/>
      <x:c r="BC43" s="720"/>
      <x:c r="BD43" s="720"/>
      <x:c r="BE43" s="720"/>
      <x:c r="BF43" s="720"/>
      <x:c r="BG43" s="720"/>
      <x:c r="BH43" s="720"/>
      <x:c r="BI43" s="721"/>
      <x:c r="BJ43" s="722"/>
      <x:c r="BK43" s="720"/>
      <x:c r="BL43" s="721"/>
      <x:c r="BM43" s="879"/>
      <x:c r="BN43" s="720"/>
      <x:c r="BO43" s="720"/>
      <x:c r="BP43" s="720"/>
      <x:c r="BQ43" s="720"/>
      <x:c r="BR43" s="720"/>
      <x:c r="BS43" s="720"/>
      <x:c r="BT43" s="720"/>
      <x:c r="BU43" s="721"/>
      <x:c r="BV43" s="874"/>
      <x:c r="BW43" s="720"/>
      <x:c r="BX43" s="721"/>
      <x:c r="BY43" s="879"/>
      <x:c r="BZ43" s="720"/>
      <x:c r="CA43" s="720"/>
      <x:c r="CB43" s="720"/>
      <x:c r="CC43" s="720"/>
      <x:c r="CD43" s="720"/>
      <x:c r="CE43" s="720"/>
      <x:c r="CF43" s="720"/>
      <x:c r="CG43" s="721"/>
      <x:c r="CH43" s="784"/>
    </x:row>
    <x:row r="44" spans="1:86" ht="15" x14ac:dyDescent="0.2">
      <x:c r="A44" s="785">
        <x:f>ROW()</x:f>
        <x:v>44</x:v>
      </x:c>
      <x:c r="B44" s="184"/>
      <x:c r="C44" s="772"/>
      <x:c r="D44" s="772"/>
      <x:c r="E44" s="773">
        <x:v>110</x:v>
      </x:c>
      <x:c r="F44" s="772" t="s">
        <x:v>786</x:v>
      </x:c>
      <x:c r="G44" s="772"/>
      <x:c r="H44" s="772" t="s">
        <x:v>1028</x:v>
      </x:c>
      <x:c r="I44" s="772"/>
      <x:c r="J44" s="769"/>
      <x:c r="K44" s="621"/>
      <x:c r="L44" s="621"/>
      <x:c r="M44" s="621"/>
      <x:c r="N44" s="621"/>
      <x:c r="O44" s="621"/>
      <x:c r="P44" s="621"/>
      <x:c r="Q44" s="621"/>
      <x:c r="R44" s="778"/>
      <x:c r="S44" s="846"/>
      <x:c r="T44" s="799"/>
      <x:c r="U44" s="800"/>
      <x:c r="V44" s="800"/>
      <x:c r="W44" s="800"/>
      <x:c r="X44" s="1425"/>
      <x:c r="Y44" s="799"/>
      <x:c r="Z44" s="800"/>
      <x:c r="AA44" s="800"/>
      <x:c r="AB44" s="800"/>
      <x:c r="AC44" s="800"/>
      <x:c r="AD44" s="800"/>
      <x:c r="AE44" s="800"/>
      <x:c r="AF44" s="800"/>
      <x:c r="AG44" s="801"/>
      <x:c r="AH44" s="1431"/>
      <x:c r="AI44" s="720"/>
      <x:c r="AJ44" s="721"/>
      <x:c r="AK44" s="879"/>
      <x:c r="AL44" s="720"/>
      <x:c r="AM44" s="720"/>
      <x:c r="AN44" s="720"/>
      <x:c r="AO44" s="720"/>
      <x:c r="AP44" s="720"/>
      <x:c r="AQ44" s="720"/>
      <x:c r="AR44" s="720"/>
      <x:c r="AS44" s="720"/>
      <x:c r="AT44" s="720"/>
      <x:c r="AU44" s="720"/>
      <x:c r="AV44" s="720"/>
      <x:c r="AW44" s="721"/>
      <x:c r="AX44" s="722"/>
      <x:c r="AY44" s="720"/>
      <x:c r="AZ44" s="721"/>
      <x:c r="BA44" s="879"/>
      <x:c r="BB44" s="720"/>
      <x:c r="BC44" s="720"/>
      <x:c r="BD44" s="720"/>
      <x:c r="BE44" s="720"/>
      <x:c r="BF44" s="720"/>
      <x:c r="BG44" s="720"/>
      <x:c r="BH44" s="720"/>
      <x:c r="BI44" s="721"/>
      <x:c r="BJ44" s="722"/>
      <x:c r="BK44" s="720"/>
      <x:c r="BL44" s="721"/>
      <x:c r="BM44" s="879"/>
      <x:c r="BN44" s="720"/>
      <x:c r="BO44" s="720"/>
      <x:c r="BP44" s="720"/>
      <x:c r="BQ44" s="720"/>
      <x:c r="BR44" s="720"/>
      <x:c r="BS44" s="720"/>
      <x:c r="BT44" s="720"/>
      <x:c r="BU44" s="721"/>
      <x:c r="BV44" s="874"/>
      <x:c r="BW44" s="720"/>
      <x:c r="BX44" s="721"/>
      <x:c r="BY44" s="879"/>
      <x:c r="BZ44" s="720"/>
      <x:c r="CA44" s="720"/>
      <x:c r="CB44" s="720"/>
      <x:c r="CC44" s="720"/>
      <x:c r="CD44" s="720"/>
      <x:c r="CE44" s="720"/>
      <x:c r="CF44" s="720"/>
      <x:c r="CG44" s="721"/>
      <x:c r="CH44" s="784"/>
    </x:row>
    <x:row r="45" spans="1:86" ht="15" x14ac:dyDescent="0.2">
      <x:c r="A45" s="785">
        <x:f>ROW()</x:f>
        <x:v>45</x:v>
      </x:c>
      <x:c r="B45" s="184"/>
      <x:c r="C45" s="772"/>
      <x:c r="D45" s="772"/>
      <x:c r="E45" s="773" t="s">
        <x:v>999</x:v>
      </x:c>
      <x:c r="F45" s="772" t="s">
        <x:v>785</x:v>
      </x:c>
      <x:c r="G45" s="772"/>
      <x:c r="H45" s="772" t="s">
        <x:v>1028</x:v>
      </x:c>
      <x:c r="I45" s="772"/>
      <x:c r="J45" s="769"/>
      <x:c r="K45" s="621"/>
      <x:c r="L45" s="621"/>
      <x:c r="M45" s="621"/>
      <x:c r="N45" s="621"/>
      <x:c r="O45" s="621"/>
      <x:c r="P45" s="621"/>
      <x:c r="Q45" s="621"/>
      <x:c r="R45" s="778"/>
      <x:c r="S45" s="846"/>
      <x:c r="T45" s="799"/>
      <x:c r="U45" s="800"/>
      <x:c r="V45" s="800"/>
      <x:c r="W45" s="800"/>
      <x:c r="X45" s="1425"/>
      <x:c r="Y45" s="799"/>
      <x:c r="Z45" s="800"/>
      <x:c r="AA45" s="800"/>
      <x:c r="AB45" s="800"/>
      <x:c r="AC45" s="800"/>
      <x:c r="AD45" s="800"/>
      <x:c r="AE45" s="800"/>
      <x:c r="AF45" s="800"/>
      <x:c r="AG45" s="801"/>
      <x:c r="AH45" s="1431"/>
      <x:c r="AI45" s="720"/>
      <x:c r="AJ45" s="721"/>
      <x:c r="AK45" s="879"/>
      <x:c r="AL45" s="720"/>
      <x:c r="AM45" s="720"/>
      <x:c r="AN45" s="720"/>
      <x:c r="AO45" s="720"/>
      <x:c r="AP45" s="720"/>
      <x:c r="AQ45" s="720"/>
      <x:c r="AR45" s="720"/>
      <x:c r="AS45" s="720"/>
      <x:c r="AT45" s="720"/>
      <x:c r="AU45" s="720"/>
      <x:c r="AV45" s="720"/>
      <x:c r="AW45" s="721"/>
      <x:c r="AX45" s="722"/>
      <x:c r="AY45" s="720"/>
      <x:c r="AZ45" s="721"/>
      <x:c r="BA45" s="879"/>
      <x:c r="BB45" s="720"/>
      <x:c r="BC45" s="720"/>
      <x:c r="BD45" s="720"/>
      <x:c r="BE45" s="720"/>
      <x:c r="BF45" s="720"/>
      <x:c r="BG45" s="720"/>
      <x:c r="BH45" s="720"/>
      <x:c r="BI45" s="721"/>
      <x:c r="BJ45" s="722"/>
      <x:c r="BK45" s="720"/>
      <x:c r="BL45" s="721"/>
      <x:c r="BM45" s="879"/>
      <x:c r="BN45" s="720"/>
      <x:c r="BO45" s="720"/>
      <x:c r="BP45" s="720"/>
      <x:c r="BQ45" s="720"/>
      <x:c r="BR45" s="720"/>
      <x:c r="BS45" s="720"/>
      <x:c r="BT45" s="720"/>
      <x:c r="BU45" s="721"/>
      <x:c r="BV45" s="874"/>
      <x:c r="BW45" s="720"/>
      <x:c r="BX45" s="721"/>
      <x:c r="BY45" s="879"/>
      <x:c r="BZ45" s="720"/>
      <x:c r="CA45" s="720"/>
      <x:c r="CB45" s="720"/>
      <x:c r="CC45" s="720"/>
      <x:c r="CD45" s="720"/>
      <x:c r="CE45" s="720"/>
      <x:c r="CF45" s="720"/>
      <x:c r="CG45" s="721"/>
      <x:c r="CH45" s="784"/>
    </x:row>
    <x:row r="46" spans="1:86" ht="15" x14ac:dyDescent="0.2">
      <x:c r="A46" s="785">
        <x:f>ROW()</x:f>
        <x:v>46</x:v>
      </x:c>
      <x:c r="B46" s="184"/>
      <x:c r="C46" s="772"/>
      <x:c r="D46" s="772"/>
      <x:c r="E46" s="773"/>
      <x:c r="F46" s="772" t="s">
        <x:v>1048</x:v>
      </x:c>
      <x:c r="G46" s="772"/>
      <x:c r="H46" s="772" t="s">
        <x:v>1028</x:v>
      </x:c>
      <x:c r="I46" s="772"/>
      <x:c r="J46" s="769"/>
      <x:c r="K46" s="621"/>
      <x:c r="L46" s="621"/>
      <x:c r="M46" s="621"/>
      <x:c r="N46" s="621"/>
      <x:c r="O46" s="621"/>
      <x:c r="P46" s="621"/>
      <x:c r="Q46" s="621"/>
      <x:c r="R46" s="778"/>
      <x:c r="S46" s="846"/>
      <x:c r="T46" s="799"/>
      <x:c r="U46" s="800"/>
      <x:c r="V46" s="800"/>
      <x:c r="W46" s="800"/>
      <x:c r="X46" s="1425"/>
      <x:c r="Y46" s="799"/>
      <x:c r="Z46" s="800"/>
      <x:c r="AA46" s="800"/>
      <x:c r="AB46" s="800"/>
      <x:c r="AC46" s="800"/>
      <x:c r="AD46" s="800"/>
      <x:c r="AE46" s="800"/>
      <x:c r="AF46" s="800"/>
      <x:c r="AG46" s="801"/>
      <x:c r="AH46" s="1431"/>
      <x:c r="AI46" s="720"/>
      <x:c r="AJ46" s="721"/>
      <x:c r="AK46" s="879"/>
      <x:c r="AL46" s="720"/>
      <x:c r="AM46" s="720"/>
      <x:c r="AN46" s="720"/>
      <x:c r="AO46" s="720"/>
      <x:c r="AP46" s="720"/>
      <x:c r="AQ46" s="720"/>
      <x:c r="AR46" s="720"/>
      <x:c r="AS46" s="720"/>
      <x:c r="AT46" s="720"/>
      <x:c r="AU46" s="720"/>
      <x:c r="AV46" s="720"/>
      <x:c r="AW46" s="721"/>
      <x:c r="AX46" s="722"/>
      <x:c r="AY46" s="720"/>
      <x:c r="AZ46" s="721"/>
      <x:c r="BA46" s="879"/>
      <x:c r="BB46" s="720"/>
      <x:c r="BC46" s="720"/>
      <x:c r="BD46" s="720"/>
      <x:c r="BE46" s="720"/>
      <x:c r="BF46" s="720"/>
      <x:c r="BG46" s="720"/>
      <x:c r="BH46" s="720"/>
      <x:c r="BI46" s="721"/>
      <x:c r="BJ46" s="722"/>
      <x:c r="BK46" s="720"/>
      <x:c r="BL46" s="721"/>
      <x:c r="BM46" s="879"/>
      <x:c r="BN46" s="720"/>
      <x:c r="BO46" s="720"/>
      <x:c r="BP46" s="720"/>
      <x:c r="BQ46" s="720"/>
      <x:c r="BR46" s="720"/>
      <x:c r="BS46" s="720"/>
      <x:c r="BT46" s="720"/>
      <x:c r="BU46" s="721"/>
      <x:c r="BV46" s="874"/>
      <x:c r="BW46" s="720"/>
      <x:c r="BX46" s="721"/>
      <x:c r="BY46" s="879"/>
      <x:c r="BZ46" s="720"/>
      <x:c r="CA46" s="720"/>
      <x:c r="CB46" s="720"/>
      <x:c r="CC46" s="720"/>
      <x:c r="CD46" s="720"/>
      <x:c r="CE46" s="720"/>
      <x:c r="CF46" s="720"/>
      <x:c r="CG46" s="721"/>
      <x:c r="CH46" s="784"/>
    </x:row>
    <x:row r="47" spans="1:86" ht="15" x14ac:dyDescent="0.2">
      <x:c r="A47" s="785">
        <x:f>ROW()</x:f>
        <x:v>47</x:v>
      </x:c>
      <x:c r="B47" s="184"/>
      <x:c r="C47" s="772"/>
      <x:c r="D47" s="772"/>
      <x:c r="E47" s="773"/>
      <x:c r="F47" s="772" t="s">
        <x:v>786</x:v>
      </x:c>
      <x:c r="G47" s="772"/>
      <x:c r="H47" s="772" t="s">
        <x:v>1028</x:v>
      </x:c>
      <x:c r="I47" s="772"/>
      <x:c r="J47" s="769"/>
      <x:c r="K47" s="621"/>
      <x:c r="L47" s="621"/>
      <x:c r="M47" s="621"/>
      <x:c r="N47" s="621"/>
      <x:c r="O47" s="621"/>
      <x:c r="P47" s="621"/>
      <x:c r="Q47" s="621"/>
      <x:c r="R47" s="778"/>
      <x:c r="S47" s="846"/>
      <x:c r="T47" s="799"/>
      <x:c r="U47" s="800"/>
      <x:c r="V47" s="800"/>
      <x:c r="W47" s="800"/>
      <x:c r="X47" s="1425"/>
      <x:c r="Y47" s="799"/>
      <x:c r="Z47" s="800"/>
      <x:c r="AA47" s="800"/>
      <x:c r="AB47" s="800"/>
      <x:c r="AC47" s="800"/>
      <x:c r="AD47" s="800"/>
      <x:c r="AE47" s="800"/>
      <x:c r="AF47" s="800"/>
      <x:c r="AG47" s="801"/>
      <x:c r="AH47" s="1431"/>
      <x:c r="AI47" s="720"/>
      <x:c r="AJ47" s="721"/>
      <x:c r="AK47" s="879"/>
      <x:c r="AL47" s="720"/>
      <x:c r="AM47" s="720"/>
      <x:c r="AN47" s="720"/>
      <x:c r="AO47" s="720"/>
      <x:c r="AP47" s="720"/>
      <x:c r="AQ47" s="720"/>
      <x:c r="AR47" s="720"/>
      <x:c r="AS47" s="720"/>
      <x:c r="AT47" s="720"/>
      <x:c r="AU47" s="720"/>
      <x:c r="AV47" s="720"/>
      <x:c r="AW47" s="721"/>
      <x:c r="AX47" s="722"/>
      <x:c r="AY47" s="720"/>
      <x:c r="AZ47" s="721"/>
      <x:c r="BA47" s="879"/>
      <x:c r="BB47" s="720"/>
      <x:c r="BC47" s="720"/>
      <x:c r="BD47" s="720"/>
      <x:c r="BE47" s="720"/>
      <x:c r="BF47" s="720"/>
      <x:c r="BG47" s="720"/>
      <x:c r="BH47" s="720"/>
      <x:c r="BI47" s="721"/>
      <x:c r="BJ47" s="722"/>
      <x:c r="BK47" s="720"/>
      <x:c r="BL47" s="721"/>
      <x:c r="BM47" s="879"/>
      <x:c r="BN47" s="720"/>
      <x:c r="BO47" s="720"/>
      <x:c r="BP47" s="720"/>
      <x:c r="BQ47" s="720"/>
      <x:c r="BR47" s="720"/>
      <x:c r="BS47" s="720"/>
      <x:c r="BT47" s="720"/>
      <x:c r="BU47" s="721"/>
      <x:c r="BV47" s="874"/>
      <x:c r="BW47" s="720"/>
      <x:c r="BX47" s="721"/>
      <x:c r="BY47" s="879"/>
      <x:c r="BZ47" s="720"/>
      <x:c r="CA47" s="720"/>
      <x:c r="CB47" s="720"/>
      <x:c r="CC47" s="720"/>
      <x:c r="CD47" s="720"/>
      <x:c r="CE47" s="720"/>
      <x:c r="CF47" s="720"/>
      <x:c r="CG47" s="721"/>
      <x:c r="CH47" s="784"/>
    </x:row>
    <x:row r="48" spans="1:86" ht="15" x14ac:dyDescent="0.2">
      <x:c r="A48" s="785">
        <x:f>ROW()</x:f>
        <x:v>48</x:v>
      </x:c>
      <x:c r="B48" s="184"/>
      <x:c r="C48" s="772"/>
      <x:c r="D48" s="772"/>
      <x:c r="E48" s="773"/>
      <x:c r="F48" s="772" t="s">
        <x:v>788</x:v>
      </x:c>
      <x:c r="G48" s="772"/>
      <x:c r="H48" s="772" t="s">
        <x:v>1028</x:v>
      </x:c>
      <x:c r="I48" s="772"/>
      <x:c r="J48" s="769"/>
      <x:c r="K48" s="621"/>
      <x:c r="L48" s="621"/>
      <x:c r="M48" s="621"/>
      <x:c r="N48" s="621"/>
      <x:c r="O48" s="621"/>
      <x:c r="P48" s="621"/>
      <x:c r="Q48" s="621"/>
      <x:c r="R48" s="778"/>
      <x:c r="S48" s="846"/>
      <x:c r="T48" s="799"/>
      <x:c r="U48" s="800"/>
      <x:c r="V48" s="800"/>
      <x:c r="W48" s="800"/>
      <x:c r="X48" s="1425"/>
      <x:c r="Y48" s="799"/>
      <x:c r="Z48" s="800"/>
      <x:c r="AA48" s="800"/>
      <x:c r="AB48" s="800"/>
      <x:c r="AC48" s="800"/>
      <x:c r="AD48" s="800"/>
      <x:c r="AE48" s="800"/>
      <x:c r="AF48" s="800"/>
      <x:c r="AG48" s="801"/>
      <x:c r="AH48" s="1431"/>
      <x:c r="AI48" s="720"/>
      <x:c r="AJ48" s="721"/>
      <x:c r="AK48" s="879"/>
      <x:c r="AL48" s="720"/>
      <x:c r="AM48" s="720"/>
      <x:c r="AN48" s="720"/>
      <x:c r="AO48" s="720"/>
      <x:c r="AP48" s="720"/>
      <x:c r="AQ48" s="720"/>
      <x:c r="AR48" s="720"/>
      <x:c r="AS48" s="720"/>
      <x:c r="AT48" s="720"/>
      <x:c r="AU48" s="720"/>
      <x:c r="AV48" s="720"/>
      <x:c r="AW48" s="721"/>
      <x:c r="AX48" s="722"/>
      <x:c r="AY48" s="720"/>
      <x:c r="AZ48" s="721"/>
      <x:c r="BA48" s="879"/>
      <x:c r="BB48" s="720"/>
      <x:c r="BC48" s="720"/>
      <x:c r="BD48" s="720"/>
      <x:c r="BE48" s="720"/>
      <x:c r="BF48" s="720"/>
      <x:c r="BG48" s="720"/>
      <x:c r="BH48" s="720"/>
      <x:c r="BI48" s="721"/>
      <x:c r="BJ48" s="722"/>
      <x:c r="BK48" s="720"/>
      <x:c r="BL48" s="721"/>
      <x:c r="BM48" s="879"/>
      <x:c r="BN48" s="720"/>
      <x:c r="BO48" s="720"/>
      <x:c r="BP48" s="720"/>
      <x:c r="BQ48" s="720"/>
      <x:c r="BR48" s="720"/>
      <x:c r="BS48" s="720"/>
      <x:c r="BT48" s="720"/>
      <x:c r="BU48" s="721"/>
      <x:c r="BV48" s="874"/>
      <x:c r="BW48" s="720"/>
      <x:c r="BX48" s="721"/>
      <x:c r="BY48" s="879"/>
      <x:c r="BZ48" s="720"/>
      <x:c r="CA48" s="720"/>
      <x:c r="CB48" s="720"/>
      <x:c r="CC48" s="720"/>
      <x:c r="CD48" s="720"/>
      <x:c r="CE48" s="720"/>
      <x:c r="CF48" s="720"/>
      <x:c r="CG48" s="721"/>
      <x:c r="CH48" s="784"/>
    </x:row>
    <x:row r="49" spans="1:86" ht="15" x14ac:dyDescent="0.2">
      <x:c r="A49" s="785">
        <x:f>ROW()</x:f>
        <x:v>49</x:v>
      </x:c>
      <x:c r="B49" s="184"/>
      <x:c r="C49" s="772"/>
      <x:c r="D49" s="772"/>
      <x:c r="E49" s="772" t="s">
        <x:v>780</x:v>
      </x:c>
      <x:c r="F49" s="772" t="s">
        <x:v>790</x:v>
      </x:c>
      <x:c r="G49" s="772"/>
      <x:c r="H49" s="772" t="s">
        <x:v>1028</x:v>
      </x:c>
      <x:c r="I49" s="772"/>
      <x:c r="J49" s="769"/>
      <x:c r="K49" s="621"/>
      <x:c r="L49" s="621"/>
      <x:c r="M49" s="621"/>
      <x:c r="N49" s="621"/>
      <x:c r="O49" s="621"/>
      <x:c r="P49" s="621"/>
      <x:c r="Q49" s="621"/>
      <x:c r="R49" s="778"/>
      <x:c r="S49" s="846"/>
      <x:c r="T49" s="799"/>
      <x:c r="U49" s="800"/>
      <x:c r="V49" s="800"/>
      <x:c r="W49" s="800"/>
      <x:c r="X49" s="1425"/>
      <x:c r="Y49" s="799"/>
      <x:c r="Z49" s="800"/>
      <x:c r="AA49" s="800"/>
      <x:c r="AB49" s="800"/>
      <x:c r="AC49" s="800"/>
      <x:c r="AD49" s="800"/>
      <x:c r="AE49" s="800"/>
      <x:c r="AF49" s="800"/>
      <x:c r="AG49" s="801"/>
      <x:c r="AH49" s="1431"/>
      <x:c r="AI49" s="720"/>
      <x:c r="AJ49" s="721"/>
      <x:c r="AK49" s="879"/>
      <x:c r="AL49" s="720"/>
      <x:c r="AM49" s="720"/>
      <x:c r="AN49" s="720"/>
      <x:c r="AO49" s="720"/>
      <x:c r="AP49" s="720"/>
      <x:c r="AQ49" s="720"/>
      <x:c r="AR49" s="720"/>
      <x:c r="AS49" s="720"/>
      <x:c r="AT49" s="720"/>
      <x:c r="AU49" s="720"/>
      <x:c r="AV49" s="720"/>
      <x:c r="AW49" s="721"/>
      <x:c r="AX49" s="722"/>
      <x:c r="AY49" s="720"/>
      <x:c r="AZ49" s="721"/>
      <x:c r="BA49" s="879"/>
      <x:c r="BB49" s="720"/>
      <x:c r="BC49" s="720"/>
      <x:c r="BD49" s="720"/>
      <x:c r="BE49" s="720"/>
      <x:c r="BF49" s="720"/>
      <x:c r="BG49" s="720"/>
      <x:c r="BH49" s="720"/>
      <x:c r="BI49" s="721"/>
      <x:c r="BJ49" s="722"/>
      <x:c r="BK49" s="720"/>
      <x:c r="BL49" s="721"/>
      <x:c r="BM49" s="879"/>
      <x:c r="BN49" s="720"/>
      <x:c r="BO49" s="720"/>
      <x:c r="BP49" s="720"/>
      <x:c r="BQ49" s="720"/>
      <x:c r="BR49" s="720"/>
      <x:c r="BS49" s="720"/>
      <x:c r="BT49" s="720"/>
      <x:c r="BU49" s="721"/>
      <x:c r="BV49" s="874"/>
      <x:c r="BW49" s="720"/>
      <x:c r="BX49" s="721"/>
      <x:c r="BY49" s="879"/>
      <x:c r="BZ49" s="720"/>
      <x:c r="CA49" s="720"/>
      <x:c r="CB49" s="720"/>
      <x:c r="CC49" s="720"/>
      <x:c r="CD49" s="720"/>
      <x:c r="CE49" s="720"/>
      <x:c r="CF49" s="720"/>
      <x:c r="CG49" s="721"/>
      <x:c r="CH49" s="784"/>
    </x:row>
    <x:row r="50" spans="1:86" s="829" customFormat="1" ht="60" x14ac:dyDescent="0.2">
      <x:c r="A50" s="815">
        <x:f>ROW()</x:f>
        <x:v>50</x:v>
      </x:c>
      <x:c r="B50" s="816"/>
      <x:c r="C50" s="817" t="s">
        <x:v>327</x:v>
      </x:c>
      <x:c r="D50" s="817" t="s">
        <x:v>791</x:v>
      </x:c>
      <x:c r="E50" s="818">
        <x:v>220</x:v>
      </x:c>
      <x:c r="F50" s="817" t="s">
        <x:v>1000</x:v>
      </x:c>
      <x:c r="G50" s="817"/>
      <x:c r="H50" s="817" t="s">
        <x:v>1027</x:v>
      </x:c>
      <x:c r="I50" s="817" t="s">
        <x:v>1042</x:v>
      </x:c>
      <x:c r="J50" s="819"/>
      <x:c r="K50" s="820"/>
      <x:c r="L50" s="820"/>
      <x:c r="M50" s="820"/>
      <x:c r="N50" s="820"/>
      <x:c r="O50" s="820"/>
      <x:c r="P50" s="820"/>
      <x:c r="Q50" s="820"/>
      <x:c r="R50" s="821"/>
      <x:c r="S50" s="848"/>
      <x:c r="T50" s="822"/>
      <x:c r="U50" s="823"/>
      <x:c r="V50" s="823"/>
      <x:c r="W50" s="823"/>
      <x:c r="X50" s="1426"/>
      <x:c r="Y50" s="822"/>
      <x:c r="Z50" s="823"/>
      <x:c r="AA50" s="823"/>
      <x:c r="AB50" s="823"/>
      <x:c r="AC50" s="823"/>
      <x:c r="AD50" s="823"/>
      <x:c r="AE50" s="823"/>
      <x:c r="AF50" s="823"/>
      <x:c r="AG50" s="824"/>
      <x:c r="AH50" s="1432"/>
      <x:c r="AI50" s="826"/>
      <x:c r="AJ50" s="827"/>
      <x:c r="AK50" s="880"/>
      <x:c r="AL50" s="826"/>
      <x:c r="AM50" s="826"/>
      <x:c r="AN50" s="826"/>
      <x:c r="AO50" s="826"/>
      <x:c r="AP50" s="826"/>
      <x:c r="AQ50" s="826"/>
      <x:c r="AR50" s="826"/>
      <x:c r="AS50" s="826"/>
      <x:c r="AT50" s="826"/>
      <x:c r="AU50" s="826"/>
      <x:c r="AV50" s="826"/>
      <x:c r="AW50" s="827"/>
      <x:c r="AX50" s="825"/>
      <x:c r="AY50" s="826"/>
      <x:c r="AZ50" s="827"/>
      <x:c r="BA50" s="880"/>
      <x:c r="BB50" s="826"/>
      <x:c r="BC50" s="826"/>
      <x:c r="BD50" s="826"/>
      <x:c r="BE50" s="826"/>
      <x:c r="BF50" s="826"/>
      <x:c r="BG50" s="826"/>
      <x:c r="BH50" s="826"/>
      <x:c r="BI50" s="827"/>
      <x:c r="BJ50" s="825"/>
      <x:c r="BK50" s="826"/>
      <x:c r="BL50" s="827"/>
      <x:c r="BM50" s="880"/>
      <x:c r="BN50" s="826"/>
      <x:c r="BO50" s="826"/>
      <x:c r="BP50" s="826"/>
      <x:c r="BQ50" s="826"/>
      <x:c r="BR50" s="826"/>
      <x:c r="BS50" s="826"/>
      <x:c r="BT50" s="826"/>
      <x:c r="BU50" s="827"/>
      <x:c r="BV50" s="875"/>
      <x:c r="BW50" s="826"/>
      <x:c r="BX50" s="827"/>
      <x:c r="BY50" s="880"/>
      <x:c r="BZ50" s="826"/>
      <x:c r="CA50" s="826"/>
      <x:c r="CB50" s="826"/>
      <x:c r="CC50" s="826"/>
      <x:c r="CD50" s="826"/>
      <x:c r="CE50" s="826"/>
      <x:c r="CF50" s="826"/>
      <x:c r="CG50" s="827"/>
      <x:c r="CH50" s="828"/>
    </x:row>
    <x:row r="51" spans="1:86" ht="30" x14ac:dyDescent="0.2">
      <x:c r="A51" s="785">
        <x:f>ROW()</x:f>
        <x:v>51</x:v>
      </x:c>
      <x:c r="B51" s="184"/>
      <x:c r="C51" s="772"/>
      <x:c r="D51" s="773"/>
      <x:c r="E51" s="773">
        <x:v>110</x:v>
      </x:c>
      <x:c r="F51" s="772" t="s">
        <x:v>1000</x:v>
      </x:c>
      <x:c r="G51" s="772"/>
      <x:c r="H51" s="772" t="s">
        <x:v>1001</x:v>
      </x:c>
      <x:c r="I51" s="772"/>
      <x:c r="J51" s="769"/>
      <x:c r="K51" s="621"/>
      <x:c r="L51" s="621"/>
      <x:c r="M51" s="621"/>
      <x:c r="N51" s="621"/>
      <x:c r="O51" s="621"/>
      <x:c r="P51" s="621"/>
      <x:c r="Q51" s="621"/>
      <x:c r="R51" s="778"/>
      <x:c r="S51" s="846"/>
      <x:c r="T51" s="799"/>
      <x:c r="U51" s="800"/>
      <x:c r="V51" s="800"/>
      <x:c r="W51" s="800"/>
      <x:c r="X51" s="1425"/>
      <x:c r="Y51" s="799"/>
      <x:c r="Z51" s="800"/>
      <x:c r="AA51" s="800"/>
      <x:c r="AB51" s="800"/>
      <x:c r="AC51" s="800"/>
      <x:c r="AD51" s="800"/>
      <x:c r="AE51" s="800"/>
      <x:c r="AF51" s="800"/>
      <x:c r="AG51" s="801"/>
      <x:c r="AH51" s="1431"/>
      <x:c r="AI51" s="720"/>
      <x:c r="AJ51" s="721"/>
      <x:c r="AK51" s="879"/>
      <x:c r="AL51" s="720"/>
      <x:c r="AM51" s="720"/>
      <x:c r="AN51" s="720"/>
      <x:c r="AO51" s="720"/>
      <x:c r="AP51" s="720"/>
      <x:c r="AQ51" s="720"/>
      <x:c r="AR51" s="720"/>
      <x:c r="AS51" s="720"/>
      <x:c r="AT51" s="720"/>
      <x:c r="AU51" s="720"/>
      <x:c r="AV51" s="720"/>
      <x:c r="AW51" s="721"/>
      <x:c r="AX51" s="722"/>
      <x:c r="AY51" s="720"/>
      <x:c r="AZ51" s="721"/>
      <x:c r="BA51" s="879"/>
      <x:c r="BB51" s="720"/>
      <x:c r="BC51" s="720"/>
      <x:c r="BD51" s="720"/>
      <x:c r="BE51" s="720"/>
      <x:c r="BF51" s="720"/>
      <x:c r="BG51" s="720"/>
      <x:c r="BH51" s="720"/>
      <x:c r="BI51" s="721"/>
      <x:c r="BJ51" s="722"/>
      <x:c r="BK51" s="720"/>
      <x:c r="BL51" s="721"/>
      <x:c r="BM51" s="879"/>
      <x:c r="BN51" s="720"/>
      <x:c r="BO51" s="720"/>
      <x:c r="BP51" s="720"/>
      <x:c r="BQ51" s="720"/>
      <x:c r="BR51" s="720"/>
      <x:c r="BS51" s="720"/>
      <x:c r="BT51" s="720"/>
      <x:c r="BU51" s="721"/>
      <x:c r="BV51" s="874"/>
      <x:c r="BW51" s="720"/>
      <x:c r="BX51" s="721"/>
      <x:c r="BY51" s="879"/>
      <x:c r="BZ51" s="720"/>
      <x:c r="CA51" s="720"/>
      <x:c r="CB51" s="720"/>
      <x:c r="CC51" s="720"/>
      <x:c r="CD51" s="720"/>
      <x:c r="CE51" s="720"/>
      <x:c r="CF51" s="720"/>
      <x:c r="CG51" s="721"/>
      <x:c r="CH51" s="784"/>
    </x:row>
    <x:row r="52" spans="1:86" ht="30" x14ac:dyDescent="0.2">
      <x:c r="A52" s="785">
        <x:f>ROW()</x:f>
        <x:v>52</x:v>
      </x:c>
      <x:c r="B52" s="184"/>
      <x:c r="C52" s="772"/>
      <x:c r="D52" s="773"/>
      <x:c r="E52" s="773">
        <x:v>66</x:v>
      </x:c>
      <x:c r="F52" s="772" t="s">
        <x:v>1000</x:v>
      </x:c>
      <x:c r="G52" s="772"/>
      <x:c r="H52" s="772" t="s">
        <x:v>1001</x:v>
      </x:c>
      <x:c r="I52" s="772"/>
      <x:c r="J52" s="769"/>
      <x:c r="K52" s="621"/>
      <x:c r="L52" s="621"/>
      <x:c r="M52" s="621"/>
      <x:c r="N52" s="621"/>
      <x:c r="O52" s="621"/>
      <x:c r="P52" s="621"/>
      <x:c r="Q52" s="621"/>
      <x:c r="R52" s="778"/>
      <x:c r="S52" s="846"/>
      <x:c r="T52" s="799"/>
      <x:c r="U52" s="800"/>
      <x:c r="V52" s="800"/>
      <x:c r="W52" s="800"/>
      <x:c r="X52" s="1425"/>
      <x:c r="Y52" s="799"/>
      <x:c r="Z52" s="800"/>
      <x:c r="AA52" s="800"/>
      <x:c r="AB52" s="800"/>
      <x:c r="AC52" s="800"/>
      <x:c r="AD52" s="800"/>
      <x:c r="AE52" s="800"/>
      <x:c r="AF52" s="800"/>
      <x:c r="AG52" s="801"/>
      <x:c r="AH52" s="1431"/>
      <x:c r="AI52" s="720"/>
      <x:c r="AJ52" s="721"/>
      <x:c r="AK52" s="879"/>
      <x:c r="AL52" s="720"/>
      <x:c r="AM52" s="720"/>
      <x:c r="AN52" s="720"/>
      <x:c r="AO52" s="720"/>
      <x:c r="AP52" s="720"/>
      <x:c r="AQ52" s="720"/>
      <x:c r="AR52" s="720"/>
      <x:c r="AS52" s="720"/>
      <x:c r="AT52" s="720"/>
      <x:c r="AU52" s="720"/>
      <x:c r="AV52" s="720"/>
      <x:c r="AW52" s="721"/>
      <x:c r="AX52" s="722"/>
      <x:c r="AY52" s="720"/>
      <x:c r="AZ52" s="721"/>
      <x:c r="BA52" s="879"/>
      <x:c r="BB52" s="720"/>
      <x:c r="BC52" s="720"/>
      <x:c r="BD52" s="720"/>
      <x:c r="BE52" s="720"/>
      <x:c r="BF52" s="720"/>
      <x:c r="BG52" s="720"/>
      <x:c r="BH52" s="720"/>
      <x:c r="BI52" s="721"/>
      <x:c r="BJ52" s="722"/>
      <x:c r="BK52" s="720"/>
      <x:c r="BL52" s="721"/>
      <x:c r="BM52" s="879"/>
      <x:c r="BN52" s="720"/>
      <x:c r="BO52" s="720"/>
      <x:c r="BP52" s="720"/>
      <x:c r="BQ52" s="720"/>
      <x:c r="BR52" s="720"/>
      <x:c r="BS52" s="720"/>
      <x:c r="BT52" s="720"/>
      <x:c r="BU52" s="721"/>
      <x:c r="BV52" s="874"/>
      <x:c r="BW52" s="720"/>
      <x:c r="BX52" s="721"/>
      <x:c r="BY52" s="879"/>
      <x:c r="BZ52" s="720"/>
      <x:c r="CA52" s="720"/>
      <x:c r="CB52" s="720"/>
      <x:c r="CC52" s="720"/>
      <x:c r="CD52" s="720"/>
      <x:c r="CE52" s="720"/>
      <x:c r="CF52" s="720"/>
      <x:c r="CG52" s="721"/>
      <x:c r="CH52" s="784"/>
    </x:row>
    <x:row r="53" spans="1:86" ht="30" x14ac:dyDescent="0.2">
      <x:c r="A53" s="785">
        <x:f>ROW()</x:f>
        <x:v>53</x:v>
      </x:c>
      <x:c r="B53" s="184"/>
      <x:c r="C53" s="772"/>
      <x:c r="D53" s="773"/>
      <x:c r="E53" s="773" t="s">
        <x:v>792</x:v>
      </x:c>
      <x:c r="F53" s="772" t="s">
        <x:v>1000</x:v>
      </x:c>
      <x:c r="G53" s="772"/>
      <x:c r="H53" s="772" t="s">
        <x:v>1001</x:v>
      </x:c>
      <x:c r="I53" s="772"/>
      <x:c r="J53" s="769"/>
      <x:c r="K53" s="621"/>
      <x:c r="L53" s="621"/>
      <x:c r="M53" s="621"/>
      <x:c r="N53" s="621"/>
      <x:c r="O53" s="621"/>
      <x:c r="P53" s="621"/>
      <x:c r="Q53" s="621"/>
      <x:c r="R53" s="778"/>
      <x:c r="S53" s="846"/>
      <x:c r="T53" s="799"/>
      <x:c r="U53" s="800"/>
      <x:c r="V53" s="800"/>
      <x:c r="W53" s="800"/>
      <x:c r="X53" s="1425"/>
      <x:c r="Y53" s="799"/>
      <x:c r="Z53" s="800"/>
      <x:c r="AA53" s="800"/>
      <x:c r="AB53" s="800"/>
      <x:c r="AC53" s="800"/>
      <x:c r="AD53" s="800"/>
      <x:c r="AE53" s="800"/>
      <x:c r="AF53" s="800"/>
      <x:c r="AG53" s="801"/>
      <x:c r="AH53" s="1431"/>
      <x:c r="AI53" s="720"/>
      <x:c r="AJ53" s="721"/>
      <x:c r="AK53" s="879"/>
      <x:c r="AL53" s="720"/>
      <x:c r="AM53" s="720"/>
      <x:c r="AN53" s="720"/>
      <x:c r="AO53" s="720"/>
      <x:c r="AP53" s="720"/>
      <x:c r="AQ53" s="720"/>
      <x:c r="AR53" s="720"/>
      <x:c r="AS53" s="720"/>
      <x:c r="AT53" s="720"/>
      <x:c r="AU53" s="720"/>
      <x:c r="AV53" s="720"/>
      <x:c r="AW53" s="721"/>
      <x:c r="AX53" s="722"/>
      <x:c r="AY53" s="720"/>
      <x:c r="AZ53" s="721"/>
      <x:c r="BA53" s="879"/>
      <x:c r="BB53" s="720"/>
      <x:c r="BC53" s="720"/>
      <x:c r="BD53" s="720"/>
      <x:c r="BE53" s="720"/>
      <x:c r="BF53" s="720"/>
      <x:c r="BG53" s="720"/>
      <x:c r="BH53" s="720"/>
      <x:c r="BI53" s="721"/>
      <x:c r="BJ53" s="722"/>
      <x:c r="BK53" s="720"/>
      <x:c r="BL53" s="721"/>
      <x:c r="BM53" s="879"/>
      <x:c r="BN53" s="720"/>
      <x:c r="BO53" s="720"/>
      <x:c r="BP53" s="720"/>
      <x:c r="BQ53" s="720"/>
      <x:c r="BR53" s="720"/>
      <x:c r="BS53" s="720"/>
      <x:c r="BT53" s="720"/>
      <x:c r="BU53" s="721"/>
      <x:c r="BV53" s="874"/>
      <x:c r="BW53" s="720"/>
      <x:c r="BX53" s="721"/>
      <x:c r="BY53" s="879"/>
      <x:c r="BZ53" s="720"/>
      <x:c r="CA53" s="720"/>
      <x:c r="CB53" s="720"/>
      <x:c r="CC53" s="720"/>
      <x:c r="CD53" s="720"/>
      <x:c r="CE53" s="720"/>
      <x:c r="CF53" s="720"/>
      <x:c r="CG53" s="721"/>
      <x:c r="CH53" s="784"/>
    </x:row>
    <x:row r="54" spans="1:86" ht="15" x14ac:dyDescent="0.2">
      <x:c r="A54" s="785">
        <x:f>ROW()</x:f>
        <x:v>54</x:v>
      </x:c>
      <x:c r="B54" s="184"/>
      <x:c r="C54" s="772"/>
      <x:c r="D54" s="773"/>
      <x:c r="E54" s="773"/>
      <x:c r="F54" s="772" t="s">
        <x:v>793</x:v>
      </x:c>
      <x:c r="G54" s="772"/>
      <x:c r="H54" s="772"/>
      <x:c r="I54" s="772"/>
      <x:c r="J54" s="769"/>
      <x:c r="K54" s="621"/>
      <x:c r="L54" s="621"/>
      <x:c r="M54" s="621"/>
      <x:c r="N54" s="621"/>
      <x:c r="O54" s="621"/>
      <x:c r="P54" s="621"/>
      <x:c r="Q54" s="621"/>
      <x:c r="R54" s="778"/>
      <x:c r="S54" s="846"/>
      <x:c r="T54" s="799"/>
      <x:c r="U54" s="800"/>
      <x:c r="V54" s="800"/>
      <x:c r="W54" s="800"/>
      <x:c r="X54" s="1425"/>
      <x:c r="Y54" s="799"/>
      <x:c r="Z54" s="800"/>
      <x:c r="AA54" s="800"/>
      <x:c r="AB54" s="800"/>
      <x:c r="AC54" s="800"/>
      <x:c r="AD54" s="800"/>
      <x:c r="AE54" s="800"/>
      <x:c r="AF54" s="800"/>
      <x:c r="AG54" s="801"/>
      <x:c r="AH54" s="1431"/>
      <x:c r="AI54" s="720"/>
      <x:c r="AJ54" s="721"/>
      <x:c r="AK54" s="879"/>
      <x:c r="AL54" s="720"/>
      <x:c r="AM54" s="720"/>
      <x:c r="AN54" s="720"/>
      <x:c r="AO54" s="720"/>
      <x:c r="AP54" s="720"/>
      <x:c r="AQ54" s="720"/>
      <x:c r="AR54" s="720"/>
      <x:c r="AS54" s="720"/>
      <x:c r="AT54" s="720"/>
      <x:c r="AU54" s="720"/>
      <x:c r="AV54" s="720"/>
      <x:c r="AW54" s="721"/>
      <x:c r="AX54" s="722"/>
      <x:c r="AY54" s="720"/>
      <x:c r="AZ54" s="721"/>
      <x:c r="BA54" s="879"/>
      <x:c r="BB54" s="720"/>
      <x:c r="BC54" s="720"/>
      <x:c r="BD54" s="720"/>
      <x:c r="BE54" s="720"/>
      <x:c r="BF54" s="720"/>
      <x:c r="BG54" s="720"/>
      <x:c r="BH54" s="720"/>
      <x:c r="BI54" s="721"/>
      <x:c r="BJ54" s="722"/>
      <x:c r="BK54" s="720"/>
      <x:c r="BL54" s="721"/>
      <x:c r="BM54" s="879"/>
      <x:c r="BN54" s="720"/>
      <x:c r="BO54" s="720"/>
      <x:c r="BP54" s="720"/>
      <x:c r="BQ54" s="720"/>
      <x:c r="BR54" s="720"/>
      <x:c r="BS54" s="720"/>
      <x:c r="BT54" s="720"/>
      <x:c r="BU54" s="721"/>
      <x:c r="BV54" s="874"/>
      <x:c r="BW54" s="720"/>
      <x:c r="BX54" s="721"/>
      <x:c r="BY54" s="879"/>
      <x:c r="BZ54" s="720"/>
      <x:c r="CA54" s="720"/>
      <x:c r="CB54" s="720"/>
      <x:c r="CC54" s="720"/>
      <x:c r="CD54" s="720"/>
      <x:c r="CE54" s="720"/>
      <x:c r="CF54" s="720"/>
      <x:c r="CG54" s="721"/>
      <x:c r="CH54" s="784"/>
    </x:row>
    <x:row r="55" spans="1:86" s="829" customFormat="1" ht="45" x14ac:dyDescent="0.2">
      <x:c r="A55" s="815">
        <x:f>ROW()</x:f>
        <x:v>55</x:v>
      </x:c>
      <x:c r="B55" s="816"/>
      <x:c r="C55" s="817" t="s">
        <x:v>327</x:v>
      </x:c>
      <x:c r="D55" s="817" t="s">
        <x:v>791</x:v>
      </x:c>
      <x:c r="E55" s="818">
        <x:v>220</x:v>
      </x:c>
      <x:c r="F55" s="817" t="s">
        <x:v>1030</x:v>
      </x:c>
      <x:c r="G55" s="817"/>
      <x:c r="H55" s="817" t="s">
        <x:v>1037</x:v>
      </x:c>
      <x:c r="I55" s="817" t="s">
        <x:v>1036</x:v>
      </x:c>
      <x:c r="J55" s="819"/>
      <x:c r="K55" s="820"/>
      <x:c r="L55" s="820"/>
      <x:c r="M55" s="820"/>
      <x:c r="N55" s="820"/>
      <x:c r="O55" s="820"/>
      <x:c r="P55" s="820"/>
      <x:c r="Q55" s="820"/>
      <x:c r="R55" s="821"/>
      <x:c r="S55" s="848"/>
      <x:c r="T55" s="822"/>
      <x:c r="U55" s="823"/>
      <x:c r="V55" s="823"/>
      <x:c r="W55" s="823"/>
      <x:c r="X55" s="1426"/>
      <x:c r="Y55" s="822"/>
      <x:c r="Z55" s="823"/>
      <x:c r="AA55" s="823"/>
      <x:c r="AB55" s="823"/>
      <x:c r="AC55" s="823"/>
      <x:c r="AD55" s="823"/>
      <x:c r="AE55" s="823"/>
      <x:c r="AF55" s="823"/>
      <x:c r="AG55" s="824"/>
      <x:c r="AH55" s="1432"/>
      <x:c r="AI55" s="826"/>
      <x:c r="AJ55" s="827"/>
      <x:c r="AK55" s="880"/>
      <x:c r="AL55" s="826"/>
      <x:c r="AM55" s="826"/>
      <x:c r="AN55" s="826"/>
      <x:c r="AO55" s="826"/>
      <x:c r="AP55" s="826"/>
      <x:c r="AQ55" s="830"/>
      <x:c r="AR55" s="826"/>
      <x:c r="AS55" s="830"/>
      <x:c r="AT55" s="826"/>
      <x:c r="AU55" s="826"/>
      <x:c r="AV55" s="826"/>
      <x:c r="AW55" s="827"/>
      <x:c r="AX55" s="825"/>
      <x:c r="AY55" s="826"/>
      <x:c r="AZ55" s="827"/>
      <x:c r="BA55" s="880"/>
      <x:c r="BB55" s="826"/>
      <x:c r="BC55" s="826"/>
      <x:c r="BD55" s="826"/>
      <x:c r="BE55" s="826"/>
      <x:c r="BF55" s="826"/>
      <x:c r="BG55" s="826"/>
      <x:c r="BH55" s="826"/>
      <x:c r="BI55" s="827"/>
      <x:c r="BJ55" s="825"/>
      <x:c r="BK55" s="826"/>
      <x:c r="BL55" s="827"/>
      <x:c r="BM55" s="880"/>
      <x:c r="BN55" s="826"/>
      <x:c r="BO55" s="826"/>
      <x:c r="BP55" s="826"/>
      <x:c r="BQ55" s="826"/>
      <x:c r="BR55" s="826"/>
      <x:c r="BS55" s="826"/>
      <x:c r="BT55" s="826"/>
      <x:c r="BU55" s="827"/>
      <x:c r="BV55" s="875"/>
      <x:c r="BW55" s="826"/>
      <x:c r="BX55" s="827"/>
      <x:c r="BY55" s="880"/>
      <x:c r="BZ55" s="826"/>
      <x:c r="CA55" s="826"/>
      <x:c r="CB55" s="826"/>
      <x:c r="CC55" s="826"/>
      <x:c r="CD55" s="826"/>
      <x:c r="CE55" s="826"/>
      <x:c r="CF55" s="826"/>
      <x:c r="CG55" s="827"/>
      <x:c r="CH55" s="828"/>
    </x:row>
    <x:row r="56" spans="1:86" ht="30" x14ac:dyDescent="0.2">
      <x:c r="A56" s="785">
        <x:f>ROW()</x:f>
        <x:v>56</x:v>
      </x:c>
      <x:c r="B56" s="184"/>
      <x:c r="C56" s="772"/>
      <x:c r="D56" s="773"/>
      <x:c r="E56" s="773">
        <x:v>110</x:v>
      </x:c>
      <x:c r="F56" s="772" t="s">
        <x:v>1030</x:v>
      </x:c>
      <x:c r="G56" s="772"/>
      <x:c r="H56" s="772" t="s">
        <x:v>1037</x:v>
      </x:c>
      <x:c r="I56" s="772"/>
      <x:c r="J56" s="769"/>
      <x:c r="K56" s="621"/>
      <x:c r="L56" s="621"/>
      <x:c r="M56" s="621"/>
      <x:c r="N56" s="621"/>
      <x:c r="O56" s="621"/>
      <x:c r="P56" s="621"/>
      <x:c r="Q56" s="621"/>
      <x:c r="R56" s="778"/>
      <x:c r="S56" s="846"/>
      <x:c r="T56" s="799"/>
      <x:c r="U56" s="800"/>
      <x:c r="V56" s="800"/>
      <x:c r="W56" s="800"/>
      <x:c r="X56" s="1425"/>
      <x:c r="Y56" s="799"/>
      <x:c r="Z56" s="800"/>
      <x:c r="AA56" s="800"/>
      <x:c r="AB56" s="800"/>
      <x:c r="AC56" s="800"/>
      <x:c r="AD56" s="800"/>
      <x:c r="AE56" s="800"/>
      <x:c r="AF56" s="800"/>
      <x:c r="AG56" s="801"/>
      <x:c r="AH56" s="1431"/>
      <x:c r="AI56" s="720"/>
      <x:c r="AJ56" s="721"/>
      <x:c r="AK56" s="879"/>
      <x:c r="AL56" s="720"/>
      <x:c r="AM56" s="720"/>
      <x:c r="AN56" s="720"/>
      <x:c r="AO56" s="720"/>
      <x:c r="AP56" s="720"/>
      <x:c r="AQ56" s="720"/>
      <x:c r="AR56" s="720"/>
      <x:c r="AS56" s="720"/>
      <x:c r="AT56" s="720"/>
      <x:c r="AU56" s="720"/>
      <x:c r="AV56" s="720"/>
      <x:c r="AW56" s="721"/>
      <x:c r="AX56" s="722"/>
      <x:c r="AY56" s="720"/>
      <x:c r="AZ56" s="721"/>
      <x:c r="BA56" s="879"/>
      <x:c r="BB56" s="720"/>
      <x:c r="BC56" s="720"/>
      <x:c r="BD56" s="720"/>
      <x:c r="BE56" s="720"/>
      <x:c r="BF56" s="720"/>
      <x:c r="BG56" s="720"/>
      <x:c r="BH56" s="720"/>
      <x:c r="BI56" s="721"/>
      <x:c r="BJ56" s="722"/>
      <x:c r="BK56" s="720"/>
      <x:c r="BL56" s="721"/>
      <x:c r="BM56" s="879"/>
      <x:c r="BN56" s="720"/>
      <x:c r="BO56" s="720"/>
      <x:c r="BP56" s="720"/>
      <x:c r="BQ56" s="720"/>
      <x:c r="BR56" s="720"/>
      <x:c r="BS56" s="720"/>
      <x:c r="BT56" s="720"/>
      <x:c r="BU56" s="721"/>
      <x:c r="BV56" s="874"/>
      <x:c r="BW56" s="720"/>
      <x:c r="BX56" s="721"/>
      <x:c r="BY56" s="879"/>
      <x:c r="BZ56" s="720"/>
      <x:c r="CA56" s="720"/>
      <x:c r="CB56" s="720"/>
      <x:c r="CC56" s="720"/>
      <x:c r="CD56" s="720"/>
      <x:c r="CE56" s="720"/>
      <x:c r="CF56" s="720"/>
      <x:c r="CG56" s="721"/>
      <x:c r="CH56" s="784"/>
    </x:row>
    <x:row r="57" spans="1:86" ht="30" x14ac:dyDescent="0.2">
      <x:c r="A57" s="785">
        <x:f>ROW()</x:f>
        <x:v>57</x:v>
      </x:c>
      <x:c r="B57" s="184"/>
      <x:c r="C57" s="772"/>
      <x:c r="D57" s="773"/>
      <x:c r="E57" s="773">
        <x:v>66</x:v>
      </x:c>
      <x:c r="F57" s="772" t="s">
        <x:v>1030</x:v>
      </x:c>
      <x:c r="G57" s="772"/>
      <x:c r="H57" s="772" t="s">
        <x:v>1037</x:v>
      </x:c>
      <x:c r="I57" s="772"/>
      <x:c r="J57" s="769"/>
      <x:c r="K57" s="621"/>
      <x:c r="L57" s="621"/>
      <x:c r="M57" s="621"/>
      <x:c r="N57" s="621"/>
      <x:c r="O57" s="621"/>
      <x:c r="P57" s="621"/>
      <x:c r="Q57" s="621"/>
      <x:c r="R57" s="778"/>
      <x:c r="S57" s="846"/>
      <x:c r="T57" s="799"/>
      <x:c r="U57" s="800"/>
      <x:c r="V57" s="800"/>
      <x:c r="W57" s="800"/>
      <x:c r="X57" s="1425"/>
      <x:c r="Y57" s="799"/>
      <x:c r="Z57" s="800"/>
      <x:c r="AA57" s="800"/>
      <x:c r="AB57" s="800"/>
      <x:c r="AC57" s="800"/>
      <x:c r="AD57" s="800"/>
      <x:c r="AE57" s="800"/>
      <x:c r="AF57" s="800"/>
      <x:c r="AG57" s="801"/>
      <x:c r="AH57" s="1431"/>
      <x:c r="AI57" s="720"/>
      <x:c r="AJ57" s="721"/>
      <x:c r="AK57" s="879"/>
      <x:c r="AL57" s="720"/>
      <x:c r="AM57" s="720"/>
      <x:c r="AN57" s="720"/>
      <x:c r="AO57" s="720"/>
      <x:c r="AP57" s="720"/>
      <x:c r="AQ57" s="720"/>
      <x:c r="AR57" s="720"/>
      <x:c r="AS57" s="720"/>
      <x:c r="AT57" s="720"/>
      <x:c r="AU57" s="720"/>
      <x:c r="AV57" s="720"/>
      <x:c r="AW57" s="721"/>
      <x:c r="AX57" s="722"/>
      <x:c r="AY57" s="720"/>
      <x:c r="AZ57" s="721"/>
      <x:c r="BA57" s="879"/>
      <x:c r="BB57" s="720"/>
      <x:c r="BC57" s="720"/>
      <x:c r="BD57" s="720"/>
      <x:c r="BE57" s="720"/>
      <x:c r="BF57" s="720"/>
      <x:c r="BG57" s="720"/>
      <x:c r="BH57" s="720"/>
      <x:c r="BI57" s="721"/>
      <x:c r="BJ57" s="722"/>
      <x:c r="BK57" s="720"/>
      <x:c r="BL57" s="721"/>
      <x:c r="BM57" s="879"/>
      <x:c r="BN57" s="720"/>
      <x:c r="BO57" s="720"/>
      <x:c r="BP57" s="720"/>
      <x:c r="BQ57" s="720"/>
      <x:c r="BR57" s="720"/>
      <x:c r="BS57" s="720"/>
      <x:c r="BT57" s="720"/>
      <x:c r="BU57" s="721"/>
      <x:c r="BV57" s="874"/>
      <x:c r="BW57" s="720"/>
      <x:c r="BX57" s="721"/>
      <x:c r="BY57" s="879"/>
      <x:c r="BZ57" s="720"/>
      <x:c r="CA57" s="720"/>
      <x:c r="CB57" s="720"/>
      <x:c r="CC57" s="720"/>
      <x:c r="CD57" s="720"/>
      <x:c r="CE57" s="720"/>
      <x:c r="CF57" s="720"/>
      <x:c r="CG57" s="721"/>
      <x:c r="CH57" s="784"/>
    </x:row>
    <x:row r="58" spans="1:86" ht="30" x14ac:dyDescent="0.2">
      <x:c r="A58" s="785">
        <x:f>ROW()</x:f>
        <x:v>58</x:v>
      </x:c>
      <x:c r="B58" s="184"/>
      <x:c r="C58" s="772"/>
      <x:c r="D58" s="773"/>
      <x:c r="E58" s="773" t="s">
        <x:v>794</x:v>
      </x:c>
      <x:c r="F58" s="772" t="s">
        <x:v>1030</x:v>
      </x:c>
      <x:c r="G58" s="772"/>
      <x:c r="H58" s="772" t="s">
        <x:v>1037</x:v>
      </x:c>
      <x:c r="I58" s="772"/>
      <x:c r="J58" s="769"/>
      <x:c r="K58" s="621"/>
      <x:c r="L58" s="621"/>
      <x:c r="M58" s="621"/>
      <x:c r="N58" s="621"/>
      <x:c r="O58" s="621"/>
      <x:c r="P58" s="621"/>
      <x:c r="Q58" s="621"/>
      <x:c r="R58" s="778"/>
      <x:c r="S58" s="846"/>
      <x:c r="T58" s="799"/>
      <x:c r="U58" s="800"/>
      <x:c r="V58" s="800"/>
      <x:c r="W58" s="800"/>
      <x:c r="X58" s="1425"/>
      <x:c r="Y58" s="799"/>
      <x:c r="Z58" s="800"/>
      <x:c r="AA58" s="800"/>
      <x:c r="AB58" s="800"/>
      <x:c r="AC58" s="800"/>
      <x:c r="AD58" s="800"/>
      <x:c r="AE58" s="800"/>
      <x:c r="AF58" s="800"/>
      <x:c r="AG58" s="801"/>
      <x:c r="AH58" s="1431"/>
      <x:c r="AI58" s="720"/>
      <x:c r="AJ58" s="721"/>
      <x:c r="AK58" s="879"/>
      <x:c r="AL58" s="720"/>
      <x:c r="AM58" s="720"/>
      <x:c r="AN58" s="720"/>
      <x:c r="AO58" s="720"/>
      <x:c r="AP58" s="720"/>
      <x:c r="AQ58" s="720"/>
      <x:c r="AR58" s="720"/>
      <x:c r="AS58" s="720"/>
      <x:c r="AT58" s="720"/>
      <x:c r="AU58" s="720"/>
      <x:c r="AV58" s="720"/>
      <x:c r="AW58" s="721"/>
      <x:c r="AX58" s="722"/>
      <x:c r="AY58" s="720"/>
      <x:c r="AZ58" s="721"/>
      <x:c r="BA58" s="879"/>
      <x:c r="BB58" s="720"/>
      <x:c r="BC58" s="720"/>
      <x:c r="BD58" s="720"/>
      <x:c r="BE58" s="720"/>
      <x:c r="BF58" s="720"/>
      <x:c r="BG58" s="720"/>
      <x:c r="BH58" s="720"/>
      <x:c r="BI58" s="721"/>
      <x:c r="BJ58" s="722"/>
      <x:c r="BK58" s="720"/>
      <x:c r="BL58" s="721"/>
      <x:c r="BM58" s="879"/>
      <x:c r="BN58" s="720"/>
      <x:c r="BO58" s="720"/>
      <x:c r="BP58" s="720"/>
      <x:c r="BQ58" s="720"/>
      <x:c r="BR58" s="720"/>
      <x:c r="BS58" s="720"/>
      <x:c r="BT58" s="720"/>
      <x:c r="BU58" s="721"/>
      <x:c r="BV58" s="874"/>
      <x:c r="BW58" s="720"/>
      <x:c r="BX58" s="721"/>
      <x:c r="BY58" s="879"/>
      <x:c r="BZ58" s="720"/>
      <x:c r="CA58" s="720"/>
      <x:c r="CB58" s="720"/>
      <x:c r="CC58" s="720"/>
      <x:c r="CD58" s="720"/>
      <x:c r="CE58" s="720"/>
      <x:c r="CF58" s="720"/>
      <x:c r="CG58" s="721"/>
      <x:c r="CH58" s="784"/>
    </x:row>
    <x:row r="59" spans="1:86" s="829" customFormat="1" ht="45" x14ac:dyDescent="0.2">
      <x:c r="A59" s="815">
        <x:f>ROW()</x:f>
        <x:v>59</x:v>
      </x:c>
      <x:c r="B59" s="816"/>
      <x:c r="C59" s="817" t="s">
        <x:v>1046</x:v>
      </x:c>
      <x:c r="D59" s="817" t="s">
        <x:v>791</x:v>
      </x:c>
      <x:c r="E59" s="818"/>
      <x:c r="F59" s="817" t="s">
        <x:v>795</x:v>
      </x:c>
      <x:c r="G59" s="817"/>
      <x:c r="H59" s="817" t="s">
        <x:v>1031</x:v>
      </x:c>
      <x:c r="I59" s="817" t="s">
        <x:v>1038</x:v>
      </x:c>
      <x:c r="J59" s="819"/>
      <x:c r="K59" s="820"/>
      <x:c r="L59" s="820"/>
      <x:c r="M59" s="820"/>
      <x:c r="N59" s="820"/>
      <x:c r="O59" s="820"/>
      <x:c r="P59" s="820"/>
      <x:c r="Q59" s="820"/>
      <x:c r="R59" s="821"/>
      <x:c r="S59" s="848"/>
      <x:c r="T59" s="822"/>
      <x:c r="U59" s="823"/>
      <x:c r="V59" s="823"/>
      <x:c r="W59" s="823"/>
      <x:c r="X59" s="1426"/>
      <x:c r="Y59" s="822"/>
      <x:c r="Z59" s="823"/>
      <x:c r="AA59" s="823"/>
      <x:c r="AB59" s="823"/>
      <x:c r="AC59" s="823"/>
      <x:c r="AD59" s="823"/>
      <x:c r="AE59" s="823"/>
      <x:c r="AF59" s="823"/>
      <x:c r="AG59" s="824"/>
      <x:c r="AH59" s="1432"/>
      <x:c r="AI59" s="826"/>
      <x:c r="AJ59" s="827"/>
      <x:c r="AK59" s="880"/>
      <x:c r="AL59" s="826"/>
      <x:c r="AM59" s="826"/>
      <x:c r="AN59" s="826"/>
      <x:c r="AO59" s="826"/>
      <x:c r="AP59" s="826"/>
      <x:c r="AQ59" s="826"/>
      <x:c r="AR59" s="826"/>
      <x:c r="AS59" s="826"/>
      <x:c r="AT59" s="826"/>
      <x:c r="AU59" s="826"/>
      <x:c r="AV59" s="826"/>
      <x:c r="AW59" s="827"/>
      <x:c r="AX59" s="825"/>
      <x:c r="AY59" s="826"/>
      <x:c r="AZ59" s="827"/>
      <x:c r="BA59" s="880"/>
      <x:c r="BB59" s="826"/>
      <x:c r="BC59" s="826"/>
      <x:c r="BD59" s="826"/>
      <x:c r="BE59" s="826"/>
      <x:c r="BF59" s="826"/>
      <x:c r="BG59" s="826"/>
      <x:c r="BH59" s="826"/>
      <x:c r="BI59" s="827"/>
      <x:c r="BJ59" s="825"/>
      <x:c r="BK59" s="826"/>
      <x:c r="BL59" s="827"/>
      <x:c r="BM59" s="880"/>
      <x:c r="BN59" s="826"/>
      <x:c r="BO59" s="826"/>
      <x:c r="BP59" s="826"/>
      <x:c r="BQ59" s="826"/>
      <x:c r="BR59" s="826"/>
      <x:c r="BS59" s="826"/>
      <x:c r="BT59" s="826"/>
      <x:c r="BU59" s="827"/>
      <x:c r="BV59" s="875"/>
      <x:c r="BW59" s="826"/>
      <x:c r="BX59" s="827"/>
      <x:c r="BY59" s="880"/>
      <x:c r="BZ59" s="826"/>
      <x:c r="CA59" s="826"/>
      <x:c r="CB59" s="826"/>
      <x:c r="CC59" s="826"/>
      <x:c r="CD59" s="826"/>
      <x:c r="CE59" s="826"/>
      <x:c r="CF59" s="826"/>
      <x:c r="CG59" s="827"/>
      <x:c r="CH59" s="828"/>
    </x:row>
    <x:row r="60" spans="1:86" s="829" customFormat="1" ht="60" x14ac:dyDescent="0.2">
      <x:c r="A60" s="815">
        <x:f>ROW()</x:f>
        <x:v>60</x:v>
      </x:c>
      <x:c r="B60" s="816"/>
      <x:c r="C60" s="817"/>
      <x:c r="D60" s="817"/>
      <x:c r="E60" s="818"/>
      <x:c r="F60" s="817" t="s">
        <x:v>1002</x:v>
      </x:c>
      <x:c r="G60" s="817"/>
      <x:c r="H60" s="817" t="s">
        <x:v>1040</x:v>
      </x:c>
      <x:c r="I60" s="817" t="s">
        <x:v>1043</x:v>
      </x:c>
      <x:c r="J60" s="819"/>
      <x:c r="K60" s="820"/>
      <x:c r="L60" s="820"/>
      <x:c r="M60" s="820"/>
      <x:c r="N60" s="820"/>
      <x:c r="O60" s="820"/>
      <x:c r="P60" s="820"/>
      <x:c r="Q60" s="820"/>
      <x:c r="R60" s="821"/>
      <x:c r="S60" s="848"/>
      <x:c r="T60" s="822"/>
      <x:c r="U60" s="823"/>
      <x:c r="V60" s="823"/>
      <x:c r="W60" s="823"/>
      <x:c r="X60" s="1426"/>
      <x:c r="Y60" s="822"/>
      <x:c r="Z60" s="823"/>
      <x:c r="AA60" s="823"/>
      <x:c r="AB60" s="823"/>
      <x:c r="AC60" s="823"/>
      <x:c r="AD60" s="823"/>
      <x:c r="AE60" s="823"/>
      <x:c r="AF60" s="823"/>
      <x:c r="AG60" s="824"/>
      <x:c r="AH60" s="1432"/>
      <x:c r="AI60" s="826"/>
      <x:c r="AJ60" s="827"/>
      <x:c r="AK60" s="880"/>
      <x:c r="AL60" s="826"/>
      <x:c r="AM60" s="826"/>
      <x:c r="AN60" s="826"/>
      <x:c r="AO60" s="826"/>
      <x:c r="AP60" s="826"/>
      <x:c r="AQ60" s="826"/>
      <x:c r="AR60" s="826"/>
      <x:c r="AS60" s="826"/>
      <x:c r="AT60" s="826"/>
      <x:c r="AU60" s="826"/>
      <x:c r="AV60" s="826"/>
      <x:c r="AW60" s="827"/>
      <x:c r="AX60" s="825"/>
      <x:c r="AY60" s="826"/>
      <x:c r="AZ60" s="827"/>
      <x:c r="BA60" s="880"/>
      <x:c r="BB60" s="826"/>
      <x:c r="BC60" s="826"/>
      <x:c r="BD60" s="826"/>
      <x:c r="BE60" s="826"/>
      <x:c r="BF60" s="826"/>
      <x:c r="BG60" s="826"/>
      <x:c r="BH60" s="826"/>
      <x:c r="BI60" s="827"/>
      <x:c r="BJ60" s="825"/>
      <x:c r="BK60" s="826"/>
      <x:c r="BL60" s="827"/>
      <x:c r="BM60" s="880"/>
      <x:c r="BN60" s="826"/>
      <x:c r="BO60" s="826"/>
      <x:c r="BP60" s="826"/>
      <x:c r="BQ60" s="826"/>
      <x:c r="BR60" s="826"/>
      <x:c r="BS60" s="826"/>
      <x:c r="BT60" s="826"/>
      <x:c r="BU60" s="827"/>
      <x:c r="BV60" s="875"/>
      <x:c r="BW60" s="826"/>
      <x:c r="BX60" s="827"/>
      <x:c r="BY60" s="880"/>
      <x:c r="BZ60" s="826"/>
      <x:c r="CA60" s="826"/>
      <x:c r="CB60" s="826"/>
      <x:c r="CC60" s="826"/>
      <x:c r="CD60" s="826"/>
      <x:c r="CE60" s="826"/>
      <x:c r="CF60" s="826"/>
      <x:c r="CG60" s="827"/>
      <x:c r="CH60" s="828"/>
    </x:row>
    <x:row r="61" spans="1:86" s="829" customFormat="1" ht="60" x14ac:dyDescent="0.2">
      <x:c r="A61" s="815">
        <x:f>ROW()</x:f>
        <x:v>61</x:v>
      </x:c>
      <x:c r="B61" s="816"/>
      <x:c r="C61" s="817"/>
      <x:c r="D61" s="818"/>
      <x:c r="E61" s="818"/>
      <x:c r="F61" s="817" t="s">
        <x:v>1003</x:v>
      </x:c>
      <x:c r="G61" s="817"/>
      <x:c r="H61" s="817" t="s">
        <x:v>1039</x:v>
      </x:c>
      <x:c r="I61" s="817" t="s">
        <x:v>1043</x:v>
      </x:c>
      <x:c r="J61" s="819"/>
      <x:c r="K61" s="820"/>
      <x:c r="L61" s="820"/>
      <x:c r="M61" s="820"/>
      <x:c r="N61" s="820"/>
      <x:c r="O61" s="820"/>
      <x:c r="P61" s="820"/>
      <x:c r="Q61" s="820"/>
      <x:c r="R61" s="821"/>
      <x:c r="S61" s="848"/>
      <x:c r="T61" s="822"/>
      <x:c r="U61" s="823"/>
      <x:c r="V61" s="823"/>
      <x:c r="W61" s="823"/>
      <x:c r="X61" s="1426"/>
      <x:c r="Y61" s="822"/>
      <x:c r="Z61" s="823"/>
      <x:c r="AA61" s="823"/>
      <x:c r="AB61" s="823"/>
      <x:c r="AC61" s="823"/>
      <x:c r="AD61" s="823"/>
      <x:c r="AE61" s="823"/>
      <x:c r="AF61" s="823"/>
      <x:c r="AG61" s="824"/>
      <x:c r="AH61" s="1432"/>
      <x:c r="AI61" s="826"/>
      <x:c r="AJ61" s="827"/>
      <x:c r="AK61" s="880"/>
      <x:c r="AL61" s="826"/>
      <x:c r="AM61" s="826"/>
      <x:c r="AN61" s="826"/>
      <x:c r="AO61" s="826"/>
      <x:c r="AP61" s="826"/>
      <x:c r="AQ61" s="826"/>
      <x:c r="AR61" s="826"/>
      <x:c r="AS61" s="826"/>
      <x:c r="AT61" s="826"/>
      <x:c r="AU61" s="826"/>
      <x:c r="AV61" s="826"/>
      <x:c r="AW61" s="827"/>
      <x:c r="AX61" s="825"/>
      <x:c r="AY61" s="826"/>
      <x:c r="AZ61" s="827"/>
      <x:c r="BA61" s="880"/>
      <x:c r="BB61" s="826"/>
      <x:c r="BC61" s="826"/>
      <x:c r="BD61" s="826"/>
      <x:c r="BE61" s="826"/>
      <x:c r="BF61" s="826"/>
      <x:c r="BG61" s="826"/>
      <x:c r="BH61" s="826"/>
      <x:c r="BI61" s="827"/>
      <x:c r="BJ61" s="825"/>
      <x:c r="BK61" s="826"/>
      <x:c r="BL61" s="827"/>
      <x:c r="BM61" s="880"/>
      <x:c r="BN61" s="826"/>
      <x:c r="BO61" s="826"/>
      <x:c r="BP61" s="826"/>
      <x:c r="BQ61" s="826"/>
      <x:c r="BR61" s="826"/>
      <x:c r="BS61" s="826"/>
      <x:c r="BT61" s="826"/>
      <x:c r="BU61" s="827"/>
      <x:c r="BV61" s="875"/>
      <x:c r="BW61" s="826"/>
      <x:c r="BX61" s="827"/>
      <x:c r="BY61" s="880"/>
      <x:c r="BZ61" s="826"/>
      <x:c r="CA61" s="826"/>
      <x:c r="CB61" s="826"/>
      <x:c r="CC61" s="826"/>
      <x:c r="CD61" s="826"/>
      <x:c r="CE61" s="826"/>
      <x:c r="CF61" s="826"/>
      <x:c r="CG61" s="827"/>
      <x:c r="CH61" s="828"/>
    </x:row>
    <x:row r="62" spans="1:86" s="829" customFormat="1" ht="75" x14ac:dyDescent="0.2">
      <x:c r="A62" s="815">
        <x:f>ROW()</x:f>
        <x:v>62</x:v>
      </x:c>
      <x:c r="B62" s="816"/>
      <x:c r="C62" s="817" t="s">
        <x:v>327</x:v>
      </x:c>
      <x:c r="D62" s="817" t="s">
        <x:v>796</x:v>
      </x:c>
      <x:c r="E62" s="818">
        <x:v>220</x:v>
      </x:c>
      <x:c r="F62" s="817" t="s">
        <x:v>797</x:v>
      </x:c>
      <x:c r="G62" s="817"/>
      <x:c r="H62" s="817" t="s">
        <x:v>1004</x:v>
      </x:c>
      <x:c r="I62" s="817" t="s">
        <x:v>998</x:v>
      </x:c>
      <x:c r="J62" s="819"/>
      <x:c r="K62" s="820"/>
      <x:c r="L62" s="820"/>
      <x:c r="M62" s="820"/>
      <x:c r="N62" s="820"/>
      <x:c r="O62" s="820"/>
      <x:c r="P62" s="820"/>
      <x:c r="Q62" s="820"/>
      <x:c r="R62" s="821"/>
      <x:c r="S62" s="848"/>
      <x:c r="T62" s="822"/>
      <x:c r="U62" s="823"/>
      <x:c r="V62" s="823"/>
      <x:c r="W62" s="823"/>
      <x:c r="X62" s="1426"/>
      <x:c r="Y62" s="822"/>
      <x:c r="Z62" s="823"/>
      <x:c r="AA62" s="823"/>
      <x:c r="AB62" s="823"/>
      <x:c r="AC62" s="823"/>
      <x:c r="AD62" s="823"/>
      <x:c r="AE62" s="823"/>
      <x:c r="AF62" s="823"/>
      <x:c r="AG62" s="824"/>
      <x:c r="AH62" s="1432"/>
      <x:c r="AI62" s="826"/>
      <x:c r="AJ62" s="827"/>
      <x:c r="AK62" s="880"/>
      <x:c r="AL62" s="826"/>
      <x:c r="AM62" s="826"/>
      <x:c r="AN62" s="826"/>
      <x:c r="AO62" s="826"/>
      <x:c r="AP62" s="826"/>
      <x:c r="AQ62" s="826"/>
      <x:c r="AR62" s="826"/>
      <x:c r="AS62" s="826"/>
      <x:c r="AT62" s="826"/>
      <x:c r="AU62" s="826"/>
      <x:c r="AV62" s="826"/>
      <x:c r="AW62" s="827"/>
      <x:c r="AX62" s="825"/>
      <x:c r="AY62" s="826"/>
      <x:c r="AZ62" s="827"/>
      <x:c r="BA62" s="880"/>
      <x:c r="BB62" s="826"/>
      <x:c r="BC62" s="826"/>
      <x:c r="BD62" s="826"/>
      <x:c r="BE62" s="826"/>
      <x:c r="BF62" s="826"/>
      <x:c r="BG62" s="826"/>
      <x:c r="BH62" s="826"/>
      <x:c r="BI62" s="827"/>
      <x:c r="BJ62" s="825"/>
      <x:c r="BK62" s="826"/>
      <x:c r="BL62" s="827"/>
      <x:c r="BM62" s="880"/>
      <x:c r="BN62" s="826"/>
      <x:c r="BO62" s="826"/>
      <x:c r="BP62" s="826"/>
      <x:c r="BQ62" s="826"/>
      <x:c r="BR62" s="826"/>
      <x:c r="BS62" s="826"/>
      <x:c r="BT62" s="826"/>
      <x:c r="BU62" s="827"/>
      <x:c r="BV62" s="875"/>
      <x:c r="BW62" s="826"/>
      <x:c r="BX62" s="827"/>
      <x:c r="BY62" s="880"/>
      <x:c r="BZ62" s="826"/>
      <x:c r="CA62" s="826"/>
      <x:c r="CB62" s="826"/>
      <x:c r="CC62" s="826"/>
      <x:c r="CD62" s="826"/>
      <x:c r="CE62" s="826"/>
      <x:c r="CF62" s="826"/>
      <x:c r="CG62" s="827"/>
      <x:c r="CH62" s="828"/>
    </x:row>
    <x:row r="63" spans="1:86" ht="30" x14ac:dyDescent="0.2">
      <x:c r="A63" s="785">
        <x:f>ROW()</x:f>
        <x:v>63</x:v>
      </x:c>
      <x:c r="B63" s="184"/>
      <x:c r="C63" s="772"/>
      <x:c r="D63" s="772"/>
      <x:c r="E63" s="773"/>
      <x:c r="F63" s="772" t="s">
        <x:v>798</x:v>
      </x:c>
      <x:c r="G63" s="772"/>
      <x:c r="H63" s="772" t="s">
        <x:v>1004</x:v>
      </x:c>
      <x:c r="I63" s="772" t="s">
        <x:v>4</x:v>
      </x:c>
      <x:c r="J63" s="769"/>
      <x:c r="K63" s="621"/>
      <x:c r="L63" s="621"/>
      <x:c r="M63" s="621"/>
      <x:c r="N63" s="621"/>
      <x:c r="O63" s="621"/>
      <x:c r="P63" s="621"/>
      <x:c r="Q63" s="621"/>
      <x:c r="R63" s="778"/>
      <x:c r="S63" s="846"/>
      <x:c r="T63" s="799"/>
      <x:c r="U63" s="800"/>
      <x:c r="V63" s="800"/>
      <x:c r="W63" s="800"/>
      <x:c r="X63" s="1425"/>
      <x:c r="Y63" s="799"/>
      <x:c r="Z63" s="800"/>
      <x:c r="AA63" s="800"/>
      <x:c r="AB63" s="800"/>
      <x:c r="AC63" s="800"/>
      <x:c r="AD63" s="800"/>
      <x:c r="AE63" s="800"/>
      <x:c r="AF63" s="800"/>
      <x:c r="AG63" s="801"/>
      <x:c r="AH63" s="1431"/>
      <x:c r="AI63" s="720"/>
      <x:c r="AJ63" s="721"/>
      <x:c r="AK63" s="879"/>
      <x:c r="AL63" s="720"/>
      <x:c r="AM63" s="720"/>
      <x:c r="AN63" s="720"/>
      <x:c r="AO63" s="720"/>
      <x:c r="AP63" s="720"/>
      <x:c r="AQ63" s="720"/>
      <x:c r="AR63" s="720"/>
      <x:c r="AS63" s="720"/>
      <x:c r="AT63" s="720"/>
      <x:c r="AU63" s="720"/>
      <x:c r="AV63" s="720"/>
      <x:c r="AW63" s="721"/>
      <x:c r="AX63" s="722"/>
      <x:c r="AY63" s="720"/>
      <x:c r="AZ63" s="721"/>
      <x:c r="BA63" s="879"/>
      <x:c r="BB63" s="720"/>
      <x:c r="BC63" s="720"/>
      <x:c r="BD63" s="720"/>
      <x:c r="BE63" s="720"/>
      <x:c r="BF63" s="720"/>
      <x:c r="BG63" s="720"/>
      <x:c r="BH63" s="720"/>
      <x:c r="BI63" s="721"/>
      <x:c r="BJ63" s="722"/>
      <x:c r="BK63" s="720"/>
      <x:c r="BL63" s="721"/>
      <x:c r="BM63" s="879"/>
      <x:c r="BN63" s="720"/>
      <x:c r="BO63" s="720"/>
      <x:c r="BP63" s="720"/>
      <x:c r="BQ63" s="720"/>
      <x:c r="BR63" s="720"/>
      <x:c r="BS63" s="720"/>
      <x:c r="BT63" s="720"/>
      <x:c r="BU63" s="721"/>
      <x:c r="BV63" s="874"/>
      <x:c r="BW63" s="720"/>
      <x:c r="BX63" s="721"/>
      <x:c r="BY63" s="879"/>
      <x:c r="BZ63" s="720"/>
      <x:c r="CA63" s="720"/>
      <x:c r="CB63" s="720"/>
      <x:c r="CC63" s="720"/>
      <x:c r="CD63" s="720"/>
      <x:c r="CE63" s="720"/>
      <x:c r="CF63" s="720"/>
      <x:c r="CG63" s="721"/>
      <x:c r="CH63" s="784"/>
    </x:row>
    <x:row r="64" spans="1:86" ht="30" x14ac:dyDescent="0.2">
      <x:c r="A64" s="785">
        <x:f>ROW()</x:f>
        <x:v>64</x:v>
      </x:c>
      <x:c r="B64" s="184"/>
      <x:c r="C64" s="772"/>
      <x:c r="D64" s="772"/>
      <x:c r="E64" s="773"/>
      <x:c r="F64" s="772" t="s">
        <x:v>799</x:v>
      </x:c>
      <x:c r="G64" s="772"/>
      <x:c r="H64" s="772" t="s">
        <x:v>1004</x:v>
      </x:c>
      <x:c r="I64" s="772" t="s">
        <x:v>4</x:v>
      </x:c>
      <x:c r="J64" s="769"/>
      <x:c r="K64" s="621"/>
      <x:c r="L64" s="621"/>
      <x:c r="M64" s="621"/>
      <x:c r="N64" s="621"/>
      <x:c r="O64" s="621"/>
      <x:c r="P64" s="621"/>
      <x:c r="Q64" s="621"/>
      <x:c r="R64" s="778"/>
      <x:c r="S64" s="846"/>
      <x:c r="T64" s="799"/>
      <x:c r="U64" s="800"/>
      <x:c r="V64" s="800"/>
      <x:c r="W64" s="800"/>
      <x:c r="X64" s="1425"/>
      <x:c r="Y64" s="799"/>
      <x:c r="Z64" s="800"/>
      <x:c r="AA64" s="800"/>
      <x:c r="AB64" s="800"/>
      <x:c r="AC64" s="800"/>
      <x:c r="AD64" s="800"/>
      <x:c r="AE64" s="800"/>
      <x:c r="AF64" s="800"/>
      <x:c r="AG64" s="801"/>
      <x:c r="AH64" s="1431"/>
      <x:c r="AI64" s="720"/>
      <x:c r="AJ64" s="721"/>
      <x:c r="AK64" s="879"/>
      <x:c r="AL64" s="720"/>
      <x:c r="AM64" s="720"/>
      <x:c r="AN64" s="720"/>
      <x:c r="AO64" s="720"/>
      <x:c r="AP64" s="720"/>
      <x:c r="AQ64" s="720"/>
      <x:c r="AR64" s="720"/>
      <x:c r="AS64" s="720"/>
      <x:c r="AT64" s="720"/>
      <x:c r="AU64" s="720"/>
      <x:c r="AV64" s="720"/>
      <x:c r="AW64" s="721"/>
      <x:c r="AX64" s="722"/>
      <x:c r="AY64" s="720"/>
      <x:c r="AZ64" s="721"/>
      <x:c r="BA64" s="879"/>
      <x:c r="BB64" s="720"/>
      <x:c r="BC64" s="720"/>
      <x:c r="BD64" s="720"/>
      <x:c r="BE64" s="720"/>
      <x:c r="BF64" s="720"/>
      <x:c r="BG64" s="720"/>
      <x:c r="BH64" s="720"/>
      <x:c r="BI64" s="721"/>
      <x:c r="BJ64" s="722"/>
      <x:c r="BK64" s="720"/>
      <x:c r="BL64" s="721"/>
      <x:c r="BM64" s="879"/>
      <x:c r="BN64" s="720"/>
      <x:c r="BO64" s="720"/>
      <x:c r="BP64" s="720"/>
      <x:c r="BQ64" s="720"/>
      <x:c r="BR64" s="720"/>
      <x:c r="BS64" s="720"/>
      <x:c r="BT64" s="720"/>
      <x:c r="BU64" s="721"/>
      <x:c r="BV64" s="874"/>
      <x:c r="BW64" s="720"/>
      <x:c r="BX64" s="721"/>
      <x:c r="BY64" s="879"/>
      <x:c r="BZ64" s="720"/>
      <x:c r="CA64" s="720"/>
      <x:c r="CB64" s="720"/>
      <x:c r="CC64" s="720"/>
      <x:c r="CD64" s="720"/>
      <x:c r="CE64" s="720"/>
      <x:c r="CF64" s="720"/>
      <x:c r="CG64" s="721"/>
      <x:c r="CH64" s="784"/>
    </x:row>
    <x:row r="65" spans="1:86" ht="30" x14ac:dyDescent="0.2">
      <x:c r="A65" s="785">
        <x:f>ROW()</x:f>
        <x:v>65</x:v>
      </x:c>
      <x:c r="B65" s="184"/>
      <x:c r="C65" s="772"/>
      <x:c r="D65" s="772"/>
      <x:c r="E65" s="773">
        <x:v>110</x:v>
      </x:c>
      <x:c r="F65" s="772" t="s">
        <x:v>797</x:v>
      </x:c>
      <x:c r="G65" s="772"/>
      <x:c r="H65" s="772" t="s">
        <x:v>1004</x:v>
      </x:c>
      <x:c r="I65" s="772" t="s">
        <x:v>4</x:v>
      </x:c>
      <x:c r="J65" s="769"/>
      <x:c r="K65" s="621"/>
      <x:c r="L65" s="621"/>
      <x:c r="M65" s="621"/>
      <x:c r="N65" s="621"/>
      <x:c r="O65" s="621"/>
      <x:c r="P65" s="621"/>
      <x:c r="Q65" s="621"/>
      <x:c r="R65" s="778"/>
      <x:c r="S65" s="846"/>
      <x:c r="T65" s="799"/>
      <x:c r="U65" s="800"/>
      <x:c r="V65" s="800"/>
      <x:c r="W65" s="800"/>
      <x:c r="X65" s="1425"/>
      <x:c r="Y65" s="799"/>
      <x:c r="Z65" s="800"/>
      <x:c r="AA65" s="800"/>
      <x:c r="AB65" s="800"/>
      <x:c r="AC65" s="800"/>
      <x:c r="AD65" s="800"/>
      <x:c r="AE65" s="800"/>
      <x:c r="AF65" s="800"/>
      <x:c r="AG65" s="801"/>
      <x:c r="AH65" s="1431"/>
      <x:c r="AI65" s="720"/>
      <x:c r="AJ65" s="721"/>
      <x:c r="AK65" s="879"/>
      <x:c r="AL65" s="720"/>
      <x:c r="AM65" s="720"/>
      <x:c r="AN65" s="720"/>
      <x:c r="AO65" s="720"/>
      <x:c r="AP65" s="720"/>
      <x:c r="AQ65" s="720"/>
      <x:c r="AR65" s="720"/>
      <x:c r="AS65" s="720"/>
      <x:c r="AT65" s="720"/>
      <x:c r="AU65" s="720"/>
      <x:c r="AV65" s="720"/>
      <x:c r="AW65" s="721"/>
      <x:c r="AX65" s="722"/>
      <x:c r="AY65" s="720"/>
      <x:c r="AZ65" s="721"/>
      <x:c r="BA65" s="879"/>
      <x:c r="BB65" s="720"/>
      <x:c r="BC65" s="720"/>
      <x:c r="BD65" s="720"/>
      <x:c r="BE65" s="720"/>
      <x:c r="BF65" s="720"/>
      <x:c r="BG65" s="720"/>
      <x:c r="BH65" s="720"/>
      <x:c r="BI65" s="721"/>
      <x:c r="BJ65" s="722"/>
      <x:c r="BK65" s="720"/>
      <x:c r="BL65" s="721"/>
      <x:c r="BM65" s="879"/>
      <x:c r="BN65" s="720"/>
      <x:c r="BO65" s="720"/>
      <x:c r="BP65" s="720"/>
      <x:c r="BQ65" s="720"/>
      <x:c r="BR65" s="720"/>
      <x:c r="BS65" s="720"/>
      <x:c r="BT65" s="720"/>
      <x:c r="BU65" s="721"/>
      <x:c r="BV65" s="874"/>
      <x:c r="BW65" s="720"/>
      <x:c r="BX65" s="721"/>
      <x:c r="BY65" s="879"/>
      <x:c r="BZ65" s="720"/>
      <x:c r="CA65" s="720"/>
      <x:c r="CB65" s="720"/>
      <x:c r="CC65" s="720"/>
      <x:c r="CD65" s="720"/>
      <x:c r="CE65" s="720"/>
      <x:c r="CF65" s="720"/>
      <x:c r="CG65" s="721"/>
      <x:c r="CH65" s="784"/>
    </x:row>
    <x:row r="66" spans="1:86" ht="30" x14ac:dyDescent="0.2">
      <x:c r="A66" s="785">
        <x:f>ROW()</x:f>
        <x:v>66</x:v>
      </x:c>
      <x:c r="B66" s="184"/>
      <x:c r="C66" s="772"/>
      <x:c r="D66" s="772"/>
      <x:c r="E66" s="773"/>
      <x:c r="F66" s="772" t="s">
        <x:v>798</x:v>
      </x:c>
      <x:c r="G66" s="772"/>
      <x:c r="H66" s="772" t="s">
        <x:v>1004</x:v>
      </x:c>
      <x:c r="I66" s="772" t="s">
        <x:v>4</x:v>
      </x:c>
      <x:c r="J66" s="769"/>
      <x:c r="K66" s="621"/>
      <x:c r="L66" s="621"/>
      <x:c r="M66" s="621"/>
      <x:c r="N66" s="621"/>
      <x:c r="O66" s="621"/>
      <x:c r="P66" s="621"/>
      <x:c r="Q66" s="621"/>
      <x:c r="R66" s="778"/>
      <x:c r="S66" s="846"/>
      <x:c r="T66" s="799"/>
      <x:c r="U66" s="800"/>
      <x:c r="V66" s="800"/>
      <x:c r="W66" s="800"/>
      <x:c r="X66" s="1425"/>
      <x:c r="Y66" s="799"/>
      <x:c r="Z66" s="800"/>
      <x:c r="AA66" s="800"/>
      <x:c r="AB66" s="800"/>
      <x:c r="AC66" s="800"/>
      <x:c r="AD66" s="800"/>
      <x:c r="AE66" s="800"/>
      <x:c r="AF66" s="800"/>
      <x:c r="AG66" s="801"/>
      <x:c r="AH66" s="1431"/>
      <x:c r="AI66" s="720"/>
      <x:c r="AJ66" s="721"/>
      <x:c r="AK66" s="879"/>
      <x:c r="AL66" s="720"/>
      <x:c r="AM66" s="720"/>
      <x:c r="AN66" s="720"/>
      <x:c r="AO66" s="720"/>
      <x:c r="AP66" s="720"/>
      <x:c r="AQ66" s="720"/>
      <x:c r="AR66" s="720"/>
      <x:c r="AS66" s="720"/>
      <x:c r="AT66" s="720"/>
      <x:c r="AU66" s="720"/>
      <x:c r="AV66" s="720"/>
      <x:c r="AW66" s="721"/>
      <x:c r="AX66" s="722"/>
      <x:c r="AY66" s="720"/>
      <x:c r="AZ66" s="721"/>
      <x:c r="BA66" s="879"/>
      <x:c r="BB66" s="720"/>
      <x:c r="BC66" s="720"/>
      <x:c r="BD66" s="720"/>
      <x:c r="BE66" s="720"/>
      <x:c r="BF66" s="720"/>
      <x:c r="BG66" s="720"/>
      <x:c r="BH66" s="720"/>
      <x:c r="BI66" s="721"/>
      <x:c r="BJ66" s="722"/>
      <x:c r="BK66" s="720"/>
      <x:c r="BL66" s="721"/>
      <x:c r="BM66" s="879"/>
      <x:c r="BN66" s="720"/>
      <x:c r="BO66" s="720"/>
      <x:c r="BP66" s="720"/>
      <x:c r="BQ66" s="720"/>
      <x:c r="BR66" s="720"/>
      <x:c r="BS66" s="720"/>
      <x:c r="BT66" s="720"/>
      <x:c r="BU66" s="721"/>
      <x:c r="BV66" s="874"/>
      <x:c r="BW66" s="720"/>
      <x:c r="BX66" s="721"/>
      <x:c r="BY66" s="879"/>
      <x:c r="BZ66" s="720"/>
      <x:c r="CA66" s="720"/>
      <x:c r="CB66" s="720"/>
      <x:c r="CC66" s="720"/>
      <x:c r="CD66" s="720"/>
      <x:c r="CE66" s="720"/>
      <x:c r="CF66" s="720"/>
      <x:c r="CG66" s="721"/>
      <x:c r="CH66" s="784"/>
    </x:row>
    <x:row r="67" spans="1:86" ht="30" x14ac:dyDescent="0.2">
      <x:c r="A67" s="785">
        <x:f>ROW()</x:f>
        <x:v>67</x:v>
      </x:c>
      <x:c r="B67" s="184"/>
      <x:c r="C67" s="772"/>
      <x:c r="D67" s="772"/>
      <x:c r="E67" s="773"/>
      <x:c r="F67" s="772" t="s">
        <x:v>799</x:v>
      </x:c>
      <x:c r="G67" s="772"/>
      <x:c r="H67" s="772" t="s">
        <x:v>1004</x:v>
      </x:c>
      <x:c r="I67" s="772" t="s">
        <x:v>4</x:v>
      </x:c>
      <x:c r="J67" s="769"/>
      <x:c r="K67" s="621"/>
      <x:c r="L67" s="621"/>
      <x:c r="M67" s="621"/>
      <x:c r="N67" s="621"/>
      <x:c r="O67" s="621"/>
      <x:c r="P67" s="621"/>
      <x:c r="Q67" s="621"/>
      <x:c r="R67" s="778"/>
      <x:c r="S67" s="846"/>
      <x:c r="T67" s="799"/>
      <x:c r="U67" s="800"/>
      <x:c r="V67" s="800"/>
      <x:c r="W67" s="800"/>
      <x:c r="X67" s="1425"/>
      <x:c r="Y67" s="799"/>
      <x:c r="Z67" s="800"/>
      <x:c r="AA67" s="800"/>
      <x:c r="AB67" s="800"/>
      <x:c r="AC67" s="800"/>
      <x:c r="AD67" s="800"/>
      <x:c r="AE67" s="800"/>
      <x:c r="AF67" s="800"/>
      <x:c r="AG67" s="801"/>
      <x:c r="AH67" s="1431"/>
      <x:c r="AI67" s="720"/>
      <x:c r="AJ67" s="721"/>
      <x:c r="AK67" s="879"/>
      <x:c r="AL67" s="720"/>
      <x:c r="AM67" s="720"/>
      <x:c r="AN67" s="720"/>
      <x:c r="AO67" s="720"/>
      <x:c r="AP67" s="720"/>
      <x:c r="AQ67" s="720"/>
      <x:c r="AR67" s="720"/>
      <x:c r="AS67" s="720"/>
      <x:c r="AT67" s="720"/>
      <x:c r="AU67" s="720"/>
      <x:c r="AV67" s="720"/>
      <x:c r="AW67" s="721"/>
      <x:c r="AX67" s="722"/>
      <x:c r="AY67" s="720"/>
      <x:c r="AZ67" s="721"/>
      <x:c r="BA67" s="879"/>
      <x:c r="BB67" s="720"/>
      <x:c r="BC67" s="720"/>
      <x:c r="BD67" s="720"/>
      <x:c r="BE67" s="720"/>
      <x:c r="BF67" s="720"/>
      <x:c r="BG67" s="720"/>
      <x:c r="BH67" s="720"/>
      <x:c r="BI67" s="721"/>
      <x:c r="BJ67" s="722"/>
      <x:c r="BK67" s="720"/>
      <x:c r="BL67" s="721"/>
      <x:c r="BM67" s="879"/>
      <x:c r="BN67" s="720"/>
      <x:c r="BO67" s="720"/>
      <x:c r="BP67" s="720"/>
      <x:c r="BQ67" s="720"/>
      <x:c r="BR67" s="720"/>
      <x:c r="BS67" s="720"/>
      <x:c r="BT67" s="720"/>
      <x:c r="BU67" s="721"/>
      <x:c r="BV67" s="874"/>
      <x:c r="BW67" s="720"/>
      <x:c r="BX67" s="721"/>
      <x:c r="BY67" s="879"/>
      <x:c r="BZ67" s="720"/>
      <x:c r="CA67" s="720"/>
      <x:c r="CB67" s="720"/>
      <x:c r="CC67" s="720"/>
      <x:c r="CD67" s="720"/>
      <x:c r="CE67" s="720"/>
      <x:c r="CF67" s="720"/>
      <x:c r="CG67" s="721"/>
      <x:c r="CH67" s="784"/>
    </x:row>
    <x:row r="68" spans="1:86" ht="30" x14ac:dyDescent="0.2">
      <x:c r="A68" s="785">
        <x:f>ROW()</x:f>
        <x:v>68</x:v>
      </x:c>
      <x:c r="B68" s="184"/>
      <x:c r="C68" s="772"/>
      <x:c r="D68" s="772"/>
      <x:c r="E68" s="773" t="s">
        <x:v>779</x:v>
      </x:c>
      <x:c r="F68" s="772" t="s">
        <x:v>797</x:v>
      </x:c>
      <x:c r="G68" s="772"/>
      <x:c r="H68" s="772" t="s">
        <x:v>1004</x:v>
      </x:c>
      <x:c r="I68" s="772" t="s">
        <x:v>4</x:v>
      </x:c>
      <x:c r="J68" s="769"/>
      <x:c r="K68" s="621"/>
      <x:c r="L68" s="621"/>
      <x:c r="M68" s="621"/>
      <x:c r="N68" s="621"/>
      <x:c r="O68" s="621"/>
      <x:c r="P68" s="621"/>
      <x:c r="Q68" s="621"/>
      <x:c r="R68" s="778"/>
      <x:c r="S68" s="846"/>
      <x:c r="T68" s="799"/>
      <x:c r="U68" s="800"/>
      <x:c r="V68" s="800"/>
      <x:c r="W68" s="800"/>
      <x:c r="X68" s="1425"/>
      <x:c r="Y68" s="799"/>
      <x:c r="Z68" s="800"/>
      <x:c r="AA68" s="800"/>
      <x:c r="AB68" s="800"/>
      <x:c r="AC68" s="800"/>
      <x:c r="AD68" s="800"/>
      <x:c r="AE68" s="800"/>
      <x:c r="AF68" s="800"/>
      <x:c r="AG68" s="801"/>
      <x:c r="AH68" s="1431"/>
      <x:c r="AI68" s="720"/>
      <x:c r="AJ68" s="721"/>
      <x:c r="AK68" s="879"/>
      <x:c r="AL68" s="720"/>
      <x:c r="AM68" s="720"/>
      <x:c r="AN68" s="720"/>
      <x:c r="AO68" s="720"/>
      <x:c r="AP68" s="720"/>
      <x:c r="AQ68" s="720"/>
      <x:c r="AR68" s="720"/>
      <x:c r="AS68" s="720"/>
      <x:c r="AT68" s="720"/>
      <x:c r="AU68" s="720"/>
      <x:c r="AV68" s="720"/>
      <x:c r="AW68" s="721"/>
      <x:c r="AX68" s="722"/>
      <x:c r="AY68" s="720"/>
      <x:c r="AZ68" s="721"/>
      <x:c r="BA68" s="879"/>
      <x:c r="BB68" s="720"/>
      <x:c r="BC68" s="720"/>
      <x:c r="BD68" s="720"/>
      <x:c r="BE68" s="720"/>
      <x:c r="BF68" s="720"/>
      <x:c r="BG68" s="720"/>
      <x:c r="BH68" s="720"/>
      <x:c r="BI68" s="721"/>
      <x:c r="BJ68" s="722"/>
      <x:c r="BK68" s="720"/>
      <x:c r="BL68" s="721"/>
      <x:c r="BM68" s="879"/>
      <x:c r="BN68" s="720"/>
      <x:c r="BO68" s="720"/>
      <x:c r="BP68" s="720"/>
      <x:c r="BQ68" s="720"/>
      <x:c r="BR68" s="720"/>
      <x:c r="BS68" s="720"/>
      <x:c r="BT68" s="720"/>
      <x:c r="BU68" s="721"/>
      <x:c r="BV68" s="874"/>
      <x:c r="BW68" s="720"/>
      <x:c r="BX68" s="721"/>
      <x:c r="BY68" s="879"/>
      <x:c r="BZ68" s="720"/>
      <x:c r="CA68" s="720"/>
      <x:c r="CB68" s="720"/>
      <x:c r="CC68" s="720"/>
      <x:c r="CD68" s="720"/>
      <x:c r="CE68" s="720"/>
      <x:c r="CF68" s="720"/>
      <x:c r="CG68" s="721"/>
      <x:c r="CH68" s="784"/>
    </x:row>
    <x:row r="69" spans="1:86" ht="30" x14ac:dyDescent="0.2">
      <x:c r="A69" s="785">
        <x:f>ROW()</x:f>
        <x:v>69</x:v>
      </x:c>
      <x:c r="B69" s="184"/>
      <x:c r="C69" s="772"/>
      <x:c r="D69" s="772"/>
      <x:c r="E69" s="773"/>
      <x:c r="F69" s="772" t="s">
        <x:v>798</x:v>
      </x:c>
      <x:c r="G69" s="772"/>
      <x:c r="H69" s="772" t="s">
        <x:v>1004</x:v>
      </x:c>
      <x:c r="I69" s="772" t="s">
        <x:v>4</x:v>
      </x:c>
      <x:c r="J69" s="769"/>
      <x:c r="K69" s="621"/>
      <x:c r="L69" s="621"/>
      <x:c r="M69" s="621"/>
      <x:c r="N69" s="621"/>
      <x:c r="O69" s="621"/>
      <x:c r="P69" s="621"/>
      <x:c r="Q69" s="621"/>
      <x:c r="R69" s="778"/>
      <x:c r="S69" s="846"/>
      <x:c r="T69" s="799"/>
      <x:c r="U69" s="800"/>
      <x:c r="V69" s="800"/>
      <x:c r="W69" s="800"/>
      <x:c r="X69" s="1425"/>
      <x:c r="Y69" s="799"/>
      <x:c r="Z69" s="800"/>
      <x:c r="AA69" s="800"/>
      <x:c r="AB69" s="800"/>
      <x:c r="AC69" s="800"/>
      <x:c r="AD69" s="800"/>
      <x:c r="AE69" s="800"/>
      <x:c r="AF69" s="800"/>
      <x:c r="AG69" s="801"/>
      <x:c r="AH69" s="1431"/>
      <x:c r="AI69" s="720"/>
      <x:c r="AJ69" s="721"/>
      <x:c r="AK69" s="879"/>
      <x:c r="AL69" s="720"/>
      <x:c r="AM69" s="720"/>
      <x:c r="AN69" s="720"/>
      <x:c r="AO69" s="720"/>
      <x:c r="AP69" s="720"/>
      <x:c r="AQ69" s="720"/>
      <x:c r="AR69" s="720"/>
      <x:c r="AS69" s="720"/>
      <x:c r="AT69" s="720"/>
      <x:c r="AU69" s="720"/>
      <x:c r="AV69" s="720"/>
      <x:c r="AW69" s="721"/>
      <x:c r="AX69" s="722"/>
      <x:c r="AY69" s="720"/>
      <x:c r="AZ69" s="721"/>
      <x:c r="BA69" s="879"/>
      <x:c r="BB69" s="720"/>
      <x:c r="BC69" s="720"/>
      <x:c r="BD69" s="720"/>
      <x:c r="BE69" s="720"/>
      <x:c r="BF69" s="720"/>
      <x:c r="BG69" s="720"/>
      <x:c r="BH69" s="720"/>
      <x:c r="BI69" s="721"/>
      <x:c r="BJ69" s="722"/>
      <x:c r="BK69" s="720"/>
      <x:c r="BL69" s="721"/>
      <x:c r="BM69" s="879"/>
      <x:c r="BN69" s="720"/>
      <x:c r="BO69" s="720"/>
      <x:c r="BP69" s="720"/>
      <x:c r="BQ69" s="720"/>
      <x:c r="BR69" s="720"/>
      <x:c r="BS69" s="720"/>
      <x:c r="BT69" s="720"/>
      <x:c r="BU69" s="721"/>
      <x:c r="BV69" s="874"/>
      <x:c r="BW69" s="720"/>
      <x:c r="BX69" s="721"/>
      <x:c r="BY69" s="879"/>
      <x:c r="BZ69" s="720"/>
      <x:c r="CA69" s="720"/>
      <x:c r="CB69" s="720"/>
      <x:c r="CC69" s="720"/>
      <x:c r="CD69" s="720"/>
      <x:c r="CE69" s="720"/>
      <x:c r="CF69" s="720"/>
      <x:c r="CG69" s="721"/>
      <x:c r="CH69" s="784"/>
    </x:row>
    <x:row r="70" spans="1:86" ht="30" x14ac:dyDescent="0.2">
      <x:c r="A70" s="785">
        <x:f>ROW()</x:f>
        <x:v>70</x:v>
      </x:c>
      <x:c r="B70" s="184"/>
      <x:c r="C70" s="772"/>
      <x:c r="D70" s="772"/>
      <x:c r="E70" s="772" t="s">
        <x:v>787</x:v>
      </x:c>
      <x:c r="F70" s="772" t="s">
        <x:v>797</x:v>
      </x:c>
      <x:c r="G70" s="772"/>
      <x:c r="H70" s="772" t="s">
        <x:v>1004</x:v>
      </x:c>
      <x:c r="I70" s="772" t="s">
        <x:v>4</x:v>
      </x:c>
      <x:c r="J70" s="769"/>
      <x:c r="K70" s="621"/>
      <x:c r="L70" s="621"/>
      <x:c r="M70" s="621"/>
      <x:c r="N70" s="621"/>
      <x:c r="O70" s="621"/>
      <x:c r="P70" s="621"/>
      <x:c r="Q70" s="621"/>
      <x:c r="R70" s="778"/>
      <x:c r="S70" s="846"/>
      <x:c r="T70" s="799"/>
      <x:c r="U70" s="800"/>
      <x:c r="V70" s="800"/>
      <x:c r="W70" s="800"/>
      <x:c r="X70" s="1425"/>
      <x:c r="Y70" s="799"/>
      <x:c r="Z70" s="800"/>
      <x:c r="AA70" s="800"/>
      <x:c r="AB70" s="800"/>
      <x:c r="AC70" s="800"/>
      <x:c r="AD70" s="800"/>
      <x:c r="AE70" s="800"/>
      <x:c r="AF70" s="800"/>
      <x:c r="AG70" s="801"/>
      <x:c r="AH70" s="1431"/>
      <x:c r="AI70" s="720"/>
      <x:c r="AJ70" s="721"/>
      <x:c r="AK70" s="879"/>
      <x:c r="AL70" s="720"/>
      <x:c r="AM70" s="720"/>
      <x:c r="AN70" s="720"/>
      <x:c r="AO70" s="720"/>
      <x:c r="AP70" s="720"/>
      <x:c r="AQ70" s="720"/>
      <x:c r="AR70" s="720"/>
      <x:c r="AS70" s="720"/>
      <x:c r="AT70" s="720"/>
      <x:c r="AU70" s="720"/>
      <x:c r="AV70" s="720"/>
      <x:c r="AW70" s="721"/>
      <x:c r="AX70" s="722"/>
      <x:c r="AY70" s="720"/>
      <x:c r="AZ70" s="721"/>
      <x:c r="BA70" s="879"/>
      <x:c r="BB70" s="720"/>
      <x:c r="BC70" s="720"/>
      <x:c r="BD70" s="720"/>
      <x:c r="BE70" s="720"/>
      <x:c r="BF70" s="720"/>
      <x:c r="BG70" s="720"/>
      <x:c r="BH70" s="720"/>
      <x:c r="BI70" s="721"/>
      <x:c r="BJ70" s="722"/>
      <x:c r="BK70" s="720"/>
      <x:c r="BL70" s="721"/>
      <x:c r="BM70" s="879"/>
      <x:c r="BN70" s="720"/>
      <x:c r="BO70" s="720"/>
      <x:c r="BP70" s="720"/>
      <x:c r="BQ70" s="720"/>
      <x:c r="BR70" s="720"/>
      <x:c r="BS70" s="720"/>
      <x:c r="BT70" s="720"/>
      <x:c r="BU70" s="721"/>
      <x:c r="BV70" s="874"/>
      <x:c r="BW70" s="720"/>
      <x:c r="BX70" s="721"/>
      <x:c r="BY70" s="879"/>
      <x:c r="BZ70" s="720"/>
      <x:c r="CA70" s="720"/>
      <x:c r="CB70" s="720"/>
      <x:c r="CC70" s="720"/>
      <x:c r="CD70" s="720"/>
      <x:c r="CE70" s="720"/>
      <x:c r="CF70" s="720"/>
      <x:c r="CG70" s="721"/>
      <x:c r="CH70" s="784"/>
    </x:row>
    <x:row r="71" spans="1:86" ht="30" x14ac:dyDescent="0.2">
      <x:c r="A71" s="785">
        <x:f>ROW()</x:f>
        <x:v>71</x:v>
      </x:c>
      <x:c r="B71" s="184"/>
      <x:c r="C71" s="772"/>
      <x:c r="D71" s="772"/>
      <x:c r="E71" s="772"/>
      <x:c r="F71" s="772" t="s">
        <x:v>798</x:v>
      </x:c>
      <x:c r="G71" s="772"/>
      <x:c r="H71" s="772" t="s">
        <x:v>1004</x:v>
      </x:c>
      <x:c r="I71" s="772" t="s">
        <x:v>4</x:v>
      </x:c>
      <x:c r="J71" s="769"/>
      <x:c r="K71" s="621"/>
      <x:c r="L71" s="621"/>
      <x:c r="M71" s="621"/>
      <x:c r="N71" s="621"/>
      <x:c r="O71" s="621"/>
      <x:c r="P71" s="621"/>
      <x:c r="Q71" s="621"/>
      <x:c r="R71" s="778"/>
      <x:c r="S71" s="846"/>
      <x:c r="T71" s="799"/>
      <x:c r="U71" s="800"/>
      <x:c r="V71" s="800"/>
      <x:c r="W71" s="800"/>
      <x:c r="X71" s="1425"/>
      <x:c r="Y71" s="799"/>
      <x:c r="Z71" s="800"/>
      <x:c r="AA71" s="800"/>
      <x:c r="AB71" s="800"/>
      <x:c r="AC71" s="800"/>
      <x:c r="AD71" s="800"/>
      <x:c r="AE71" s="800"/>
      <x:c r="AF71" s="800"/>
      <x:c r="AG71" s="801"/>
      <x:c r="AH71" s="1431"/>
      <x:c r="AI71" s="720"/>
      <x:c r="AJ71" s="721"/>
      <x:c r="AK71" s="879"/>
      <x:c r="AL71" s="720"/>
      <x:c r="AM71" s="720"/>
      <x:c r="AN71" s="720"/>
      <x:c r="AO71" s="720"/>
      <x:c r="AP71" s="720"/>
      <x:c r="AQ71" s="720"/>
      <x:c r="AR71" s="720"/>
      <x:c r="AS71" s="720"/>
      <x:c r="AT71" s="720"/>
      <x:c r="AU71" s="720"/>
      <x:c r="AV71" s="720"/>
      <x:c r="AW71" s="721"/>
      <x:c r="AX71" s="722"/>
      <x:c r="AY71" s="720"/>
      <x:c r="AZ71" s="721"/>
      <x:c r="BA71" s="879"/>
      <x:c r="BB71" s="720"/>
      <x:c r="BC71" s="720"/>
      <x:c r="BD71" s="720"/>
      <x:c r="BE71" s="720"/>
      <x:c r="BF71" s="720"/>
      <x:c r="BG71" s="720"/>
      <x:c r="BH71" s="720"/>
      <x:c r="BI71" s="721"/>
      <x:c r="BJ71" s="722"/>
      <x:c r="BK71" s="720"/>
      <x:c r="BL71" s="721"/>
      <x:c r="BM71" s="879"/>
      <x:c r="BN71" s="720"/>
      <x:c r="BO71" s="720"/>
      <x:c r="BP71" s="720"/>
      <x:c r="BQ71" s="720"/>
      <x:c r="BR71" s="720"/>
      <x:c r="BS71" s="720"/>
      <x:c r="BT71" s="720"/>
      <x:c r="BU71" s="721"/>
      <x:c r="BV71" s="874"/>
      <x:c r="BW71" s="720"/>
      <x:c r="BX71" s="721"/>
      <x:c r="BY71" s="879"/>
      <x:c r="BZ71" s="720"/>
      <x:c r="CA71" s="720"/>
      <x:c r="CB71" s="720"/>
      <x:c r="CC71" s="720"/>
      <x:c r="CD71" s="720"/>
      <x:c r="CE71" s="720"/>
      <x:c r="CF71" s="720"/>
      <x:c r="CG71" s="721"/>
      <x:c r="CH71" s="784"/>
    </x:row>
    <x:row r="72" spans="1:86" s="829" customFormat="1" ht="75" x14ac:dyDescent="0.2">
      <x:c r="A72" s="815">
        <x:f>ROW()</x:f>
        <x:v>72</x:v>
      </x:c>
      <x:c r="B72" s="816"/>
      <x:c r="C72" s="817" t="s">
        <x:v>327</x:v>
      </x:c>
      <x:c r="D72" s="817" t="s">
        <x:v>1005</x:v>
      </x:c>
      <x:c r="E72" s="818">
        <x:v>220</x:v>
      </x:c>
      <x:c r="F72" s="817"/>
      <x:c r="G72" s="817"/>
      <x:c r="H72" s="817" t="s">
        <x:v>997</x:v>
      </x:c>
      <x:c r="I72" s="817" t="s">
        <x:v>998</x:v>
      </x:c>
      <x:c r="J72" s="819"/>
      <x:c r="K72" s="820"/>
      <x:c r="L72" s="820"/>
      <x:c r="M72" s="820"/>
      <x:c r="N72" s="820"/>
      <x:c r="O72" s="820"/>
      <x:c r="P72" s="820"/>
      <x:c r="Q72" s="820"/>
      <x:c r="R72" s="821"/>
      <x:c r="S72" s="848"/>
      <x:c r="T72" s="822"/>
      <x:c r="U72" s="823"/>
      <x:c r="V72" s="823"/>
      <x:c r="W72" s="823"/>
      <x:c r="X72" s="1426"/>
      <x:c r="Y72" s="822"/>
      <x:c r="Z72" s="823"/>
      <x:c r="AA72" s="823"/>
      <x:c r="AB72" s="823"/>
      <x:c r="AC72" s="823"/>
      <x:c r="AD72" s="823"/>
      <x:c r="AE72" s="823"/>
      <x:c r="AF72" s="823"/>
      <x:c r="AG72" s="824"/>
      <x:c r="AH72" s="1432"/>
      <x:c r="AI72" s="826"/>
      <x:c r="AJ72" s="827"/>
      <x:c r="AK72" s="880"/>
      <x:c r="AL72" s="826"/>
      <x:c r="AM72" s="826"/>
      <x:c r="AN72" s="826"/>
      <x:c r="AO72" s="826"/>
      <x:c r="AP72" s="826"/>
      <x:c r="AQ72" s="826"/>
      <x:c r="AR72" s="826"/>
      <x:c r="AS72" s="826"/>
      <x:c r="AT72" s="826"/>
      <x:c r="AU72" s="826"/>
      <x:c r="AV72" s="826"/>
      <x:c r="AW72" s="827"/>
      <x:c r="AX72" s="825"/>
      <x:c r="AY72" s="826"/>
      <x:c r="AZ72" s="827"/>
      <x:c r="BA72" s="880"/>
      <x:c r="BB72" s="826"/>
      <x:c r="BC72" s="826"/>
      <x:c r="BD72" s="826"/>
      <x:c r="BE72" s="826"/>
      <x:c r="BF72" s="826"/>
      <x:c r="BG72" s="826"/>
      <x:c r="BH72" s="826"/>
      <x:c r="BI72" s="827"/>
      <x:c r="BJ72" s="825"/>
      <x:c r="BK72" s="826"/>
      <x:c r="BL72" s="827"/>
      <x:c r="BM72" s="880"/>
      <x:c r="BN72" s="826"/>
      <x:c r="BO72" s="826"/>
      <x:c r="BP72" s="826"/>
      <x:c r="BQ72" s="826"/>
      <x:c r="BR72" s="826"/>
      <x:c r="BS72" s="826"/>
      <x:c r="BT72" s="826"/>
      <x:c r="BU72" s="827"/>
      <x:c r="BV72" s="875"/>
      <x:c r="BW72" s="826"/>
      <x:c r="BX72" s="827"/>
      <x:c r="BY72" s="880"/>
      <x:c r="BZ72" s="826"/>
      <x:c r="CA72" s="826"/>
      <x:c r="CB72" s="826"/>
      <x:c r="CC72" s="826"/>
      <x:c r="CD72" s="826"/>
      <x:c r="CE72" s="826"/>
      <x:c r="CF72" s="826"/>
      <x:c r="CG72" s="827"/>
      <x:c r="CH72" s="828"/>
    </x:row>
    <x:row r="73" spans="1:86" ht="15" x14ac:dyDescent="0.2">
      <x:c r="A73" s="785">
        <x:f>ROW()</x:f>
        <x:v>73</x:v>
      </x:c>
      <x:c r="B73" s="184"/>
      <x:c r="C73" s="772"/>
      <x:c r="D73" s="772"/>
      <x:c r="E73" s="773">
        <x:v>110</x:v>
      </x:c>
      <x:c r="F73" s="772"/>
      <x:c r="G73" s="772"/>
      <x:c r="H73" s="772" t="s">
        <x:v>997</x:v>
      </x:c>
      <x:c r="I73" s="772" t="s">
        <x:v>4</x:v>
      </x:c>
      <x:c r="J73" s="769"/>
      <x:c r="K73" s="621"/>
      <x:c r="L73" s="621"/>
      <x:c r="M73" s="621"/>
      <x:c r="N73" s="621"/>
      <x:c r="O73" s="621"/>
      <x:c r="P73" s="621"/>
      <x:c r="Q73" s="621"/>
      <x:c r="R73" s="778"/>
      <x:c r="S73" s="846"/>
      <x:c r="T73" s="799"/>
      <x:c r="U73" s="800"/>
      <x:c r="V73" s="800"/>
      <x:c r="W73" s="800"/>
      <x:c r="X73" s="1425"/>
      <x:c r="Y73" s="799"/>
      <x:c r="Z73" s="800"/>
      <x:c r="AA73" s="800"/>
      <x:c r="AB73" s="800"/>
      <x:c r="AC73" s="800"/>
      <x:c r="AD73" s="800"/>
      <x:c r="AE73" s="800"/>
      <x:c r="AF73" s="800"/>
      <x:c r="AG73" s="801"/>
      <x:c r="AH73" s="1431"/>
      <x:c r="AI73" s="720"/>
      <x:c r="AJ73" s="721"/>
      <x:c r="AK73" s="879"/>
      <x:c r="AL73" s="720"/>
      <x:c r="AM73" s="720"/>
      <x:c r="AN73" s="720"/>
      <x:c r="AO73" s="720"/>
      <x:c r="AP73" s="720"/>
      <x:c r="AQ73" s="720"/>
      <x:c r="AR73" s="720"/>
      <x:c r="AS73" s="720"/>
      <x:c r="AT73" s="720"/>
      <x:c r="AU73" s="720"/>
      <x:c r="AV73" s="720"/>
      <x:c r="AW73" s="721"/>
      <x:c r="AX73" s="722"/>
      <x:c r="AY73" s="720"/>
      <x:c r="AZ73" s="721"/>
      <x:c r="BA73" s="879"/>
      <x:c r="BB73" s="720"/>
      <x:c r="BC73" s="720"/>
      <x:c r="BD73" s="720"/>
      <x:c r="BE73" s="720"/>
      <x:c r="BF73" s="720"/>
      <x:c r="BG73" s="720"/>
      <x:c r="BH73" s="720"/>
      <x:c r="BI73" s="721"/>
      <x:c r="BJ73" s="722"/>
      <x:c r="BK73" s="720"/>
      <x:c r="BL73" s="721"/>
      <x:c r="BM73" s="879"/>
      <x:c r="BN73" s="720"/>
      <x:c r="BO73" s="720"/>
      <x:c r="BP73" s="720"/>
      <x:c r="BQ73" s="720"/>
      <x:c r="BR73" s="720"/>
      <x:c r="BS73" s="720"/>
      <x:c r="BT73" s="720"/>
      <x:c r="BU73" s="721"/>
      <x:c r="BV73" s="874"/>
      <x:c r="BW73" s="720"/>
      <x:c r="BX73" s="721"/>
      <x:c r="BY73" s="879"/>
      <x:c r="BZ73" s="720"/>
      <x:c r="CA73" s="720"/>
      <x:c r="CB73" s="720"/>
      <x:c r="CC73" s="720"/>
      <x:c r="CD73" s="720"/>
      <x:c r="CE73" s="720"/>
      <x:c r="CF73" s="720"/>
      <x:c r="CG73" s="721"/>
      <x:c r="CH73" s="784"/>
    </x:row>
    <x:row r="74" spans="1:86" ht="15" x14ac:dyDescent="0.2">
      <x:c r="A74" s="785">
        <x:f>ROW()</x:f>
        <x:v>74</x:v>
      </x:c>
      <x:c r="B74" s="184"/>
      <x:c r="C74" s="772"/>
      <x:c r="D74" s="772"/>
      <x:c r="E74" s="773" t="s">
        <x:v>779</x:v>
      </x:c>
      <x:c r="F74" s="772"/>
      <x:c r="G74" s="772"/>
      <x:c r="H74" s="772" t="s">
        <x:v>997</x:v>
      </x:c>
      <x:c r="I74" s="772" t="s">
        <x:v>4</x:v>
      </x:c>
      <x:c r="J74" s="769"/>
      <x:c r="K74" s="621"/>
      <x:c r="L74" s="621"/>
      <x:c r="M74" s="621"/>
      <x:c r="N74" s="621"/>
      <x:c r="O74" s="621"/>
      <x:c r="P74" s="621"/>
      <x:c r="Q74" s="621"/>
      <x:c r="R74" s="778"/>
      <x:c r="S74" s="846"/>
      <x:c r="T74" s="799"/>
      <x:c r="U74" s="800"/>
      <x:c r="V74" s="800"/>
      <x:c r="W74" s="800"/>
      <x:c r="X74" s="1425"/>
      <x:c r="Y74" s="799"/>
      <x:c r="Z74" s="800"/>
      <x:c r="AA74" s="800"/>
      <x:c r="AB74" s="800"/>
      <x:c r="AC74" s="800"/>
      <x:c r="AD74" s="800"/>
      <x:c r="AE74" s="800"/>
      <x:c r="AF74" s="800"/>
      <x:c r="AG74" s="801"/>
      <x:c r="AH74" s="1431"/>
      <x:c r="AI74" s="720"/>
      <x:c r="AJ74" s="721"/>
      <x:c r="AK74" s="879"/>
      <x:c r="AL74" s="720"/>
      <x:c r="AM74" s="720"/>
      <x:c r="AN74" s="720"/>
      <x:c r="AO74" s="720"/>
      <x:c r="AP74" s="720"/>
      <x:c r="AQ74" s="720"/>
      <x:c r="AR74" s="720"/>
      <x:c r="AS74" s="720"/>
      <x:c r="AT74" s="720"/>
      <x:c r="AU74" s="720"/>
      <x:c r="AV74" s="720"/>
      <x:c r="AW74" s="721"/>
      <x:c r="AX74" s="722"/>
      <x:c r="AY74" s="720"/>
      <x:c r="AZ74" s="721"/>
      <x:c r="BA74" s="879"/>
      <x:c r="BB74" s="720"/>
      <x:c r="BC74" s="720"/>
      <x:c r="BD74" s="720"/>
      <x:c r="BE74" s="720"/>
      <x:c r="BF74" s="720"/>
      <x:c r="BG74" s="720"/>
      <x:c r="BH74" s="720"/>
      <x:c r="BI74" s="721"/>
      <x:c r="BJ74" s="722"/>
      <x:c r="BK74" s="720"/>
      <x:c r="BL74" s="721"/>
      <x:c r="BM74" s="879"/>
      <x:c r="BN74" s="720"/>
      <x:c r="BO74" s="720"/>
      <x:c r="BP74" s="720"/>
      <x:c r="BQ74" s="720"/>
      <x:c r="BR74" s="720"/>
      <x:c r="BS74" s="720"/>
      <x:c r="BT74" s="720"/>
      <x:c r="BU74" s="721"/>
      <x:c r="BV74" s="874"/>
      <x:c r="BW74" s="720"/>
      <x:c r="BX74" s="721"/>
      <x:c r="BY74" s="879"/>
      <x:c r="BZ74" s="720"/>
      <x:c r="CA74" s="720"/>
      <x:c r="CB74" s="720"/>
      <x:c r="CC74" s="720"/>
      <x:c r="CD74" s="720"/>
      <x:c r="CE74" s="720"/>
      <x:c r="CF74" s="720"/>
      <x:c r="CG74" s="721"/>
      <x:c r="CH74" s="784"/>
    </x:row>
    <x:row r="75" spans="1:86" ht="15" x14ac:dyDescent="0.2">
      <x:c r="A75" s="785">
        <x:f>ROW()</x:f>
        <x:v>75</x:v>
      </x:c>
      <x:c r="B75" s="184"/>
      <x:c r="C75" s="772"/>
      <x:c r="D75" s="772"/>
      <x:c r="E75" s="773" t="s">
        <x:v>999</x:v>
      </x:c>
      <x:c r="F75" s="772"/>
      <x:c r="G75" s="772"/>
      <x:c r="H75" s="772" t="s">
        <x:v>997</x:v>
      </x:c>
      <x:c r="I75" s="772" t="s">
        <x:v>4</x:v>
      </x:c>
      <x:c r="J75" s="769"/>
      <x:c r="K75" s="621"/>
      <x:c r="L75" s="621"/>
      <x:c r="M75" s="621"/>
      <x:c r="N75" s="621"/>
      <x:c r="O75" s="621"/>
      <x:c r="P75" s="621"/>
      <x:c r="Q75" s="621"/>
      <x:c r="R75" s="778"/>
      <x:c r="S75" s="846"/>
      <x:c r="T75" s="799"/>
      <x:c r="U75" s="800"/>
      <x:c r="V75" s="800"/>
      <x:c r="W75" s="800"/>
      <x:c r="X75" s="1425"/>
      <x:c r="Y75" s="799"/>
      <x:c r="Z75" s="800"/>
      <x:c r="AA75" s="800"/>
      <x:c r="AB75" s="800"/>
      <x:c r="AC75" s="800"/>
      <x:c r="AD75" s="800"/>
      <x:c r="AE75" s="800"/>
      <x:c r="AF75" s="800"/>
      <x:c r="AG75" s="801"/>
      <x:c r="AH75" s="1431"/>
      <x:c r="AI75" s="720"/>
      <x:c r="AJ75" s="721"/>
      <x:c r="AK75" s="879"/>
      <x:c r="AL75" s="720"/>
      <x:c r="AM75" s="720"/>
      <x:c r="AN75" s="720"/>
      <x:c r="AO75" s="720"/>
      <x:c r="AP75" s="720"/>
      <x:c r="AQ75" s="720"/>
      <x:c r="AR75" s="720"/>
      <x:c r="AS75" s="720"/>
      <x:c r="AT75" s="720"/>
      <x:c r="AU75" s="720"/>
      <x:c r="AV75" s="720"/>
      <x:c r="AW75" s="721"/>
      <x:c r="AX75" s="722"/>
      <x:c r="AY75" s="720"/>
      <x:c r="AZ75" s="721"/>
      <x:c r="BA75" s="879"/>
      <x:c r="BB75" s="720"/>
      <x:c r="BC75" s="720"/>
      <x:c r="BD75" s="720"/>
      <x:c r="BE75" s="720"/>
      <x:c r="BF75" s="720"/>
      <x:c r="BG75" s="720"/>
      <x:c r="BH75" s="720"/>
      <x:c r="BI75" s="721"/>
      <x:c r="BJ75" s="722"/>
      <x:c r="BK75" s="720"/>
      <x:c r="BL75" s="721"/>
      <x:c r="BM75" s="879"/>
      <x:c r="BN75" s="720"/>
      <x:c r="BO75" s="720"/>
      <x:c r="BP75" s="720"/>
      <x:c r="BQ75" s="720"/>
      <x:c r="BR75" s="720"/>
      <x:c r="BS75" s="720"/>
      <x:c r="BT75" s="720"/>
      <x:c r="BU75" s="721"/>
      <x:c r="BV75" s="874"/>
      <x:c r="BW75" s="720"/>
      <x:c r="BX75" s="721"/>
      <x:c r="BY75" s="879"/>
      <x:c r="BZ75" s="720"/>
      <x:c r="CA75" s="720"/>
      <x:c r="CB75" s="720"/>
      <x:c r="CC75" s="720"/>
      <x:c r="CD75" s="720"/>
      <x:c r="CE75" s="720"/>
      <x:c r="CF75" s="720"/>
      <x:c r="CG75" s="721"/>
      <x:c r="CH75" s="784"/>
    </x:row>
    <x:row r="76" spans="1:86" s="829" customFormat="1" ht="75" x14ac:dyDescent="0.2">
      <x:c r="A76" s="815">
        <x:f>ROW()</x:f>
        <x:v>76</x:v>
      </x:c>
      <x:c r="B76" s="816"/>
      <x:c r="C76" s="817" t="s">
        <x:v>327</x:v>
      </x:c>
      <x:c r="D76" s="817" t="s">
        <x:v>1006</x:v>
      </x:c>
      <x:c r="E76" s="818">
        <x:v>220</x:v>
      </x:c>
      <x:c r="F76" s="817"/>
      <x:c r="G76" s="817"/>
      <x:c r="H76" s="817" t="s">
        <x:v>997</x:v>
      </x:c>
      <x:c r="I76" s="817" t="s">
        <x:v>998</x:v>
      </x:c>
      <x:c r="J76" s="819"/>
      <x:c r="K76" s="820"/>
      <x:c r="L76" s="820"/>
      <x:c r="M76" s="820"/>
      <x:c r="N76" s="820"/>
      <x:c r="O76" s="820"/>
      <x:c r="P76" s="820"/>
      <x:c r="Q76" s="820"/>
      <x:c r="R76" s="821"/>
      <x:c r="S76" s="848"/>
      <x:c r="T76" s="822"/>
      <x:c r="U76" s="823"/>
      <x:c r="V76" s="823"/>
      <x:c r="W76" s="823"/>
      <x:c r="X76" s="1426"/>
      <x:c r="Y76" s="822"/>
      <x:c r="Z76" s="823"/>
      <x:c r="AA76" s="823"/>
      <x:c r="AB76" s="823"/>
      <x:c r="AC76" s="823"/>
      <x:c r="AD76" s="823"/>
      <x:c r="AE76" s="823"/>
      <x:c r="AF76" s="823"/>
      <x:c r="AG76" s="824"/>
      <x:c r="AH76" s="1432"/>
      <x:c r="AI76" s="826"/>
      <x:c r="AJ76" s="827"/>
      <x:c r="AK76" s="880"/>
      <x:c r="AL76" s="826"/>
      <x:c r="AM76" s="826"/>
      <x:c r="AN76" s="826"/>
      <x:c r="AO76" s="826"/>
      <x:c r="AP76" s="826"/>
      <x:c r="AQ76" s="826"/>
      <x:c r="AR76" s="826"/>
      <x:c r="AS76" s="826"/>
      <x:c r="AT76" s="826"/>
      <x:c r="AU76" s="826"/>
      <x:c r="AV76" s="826"/>
      <x:c r="AW76" s="827"/>
      <x:c r="AX76" s="825"/>
      <x:c r="AY76" s="826"/>
      <x:c r="AZ76" s="827"/>
      <x:c r="BA76" s="880"/>
      <x:c r="BB76" s="826"/>
      <x:c r="BC76" s="826"/>
      <x:c r="BD76" s="826"/>
      <x:c r="BE76" s="826"/>
      <x:c r="BF76" s="826"/>
      <x:c r="BG76" s="826"/>
      <x:c r="BH76" s="826"/>
      <x:c r="BI76" s="827"/>
      <x:c r="BJ76" s="825"/>
      <x:c r="BK76" s="826"/>
      <x:c r="BL76" s="827"/>
      <x:c r="BM76" s="880"/>
      <x:c r="BN76" s="826"/>
      <x:c r="BO76" s="826"/>
      <x:c r="BP76" s="826"/>
      <x:c r="BQ76" s="826"/>
      <x:c r="BR76" s="826"/>
      <x:c r="BS76" s="826"/>
      <x:c r="BT76" s="826"/>
      <x:c r="BU76" s="827"/>
      <x:c r="BV76" s="875"/>
      <x:c r="BW76" s="826"/>
      <x:c r="BX76" s="827"/>
      <x:c r="BY76" s="880"/>
      <x:c r="BZ76" s="826"/>
      <x:c r="CA76" s="826"/>
      <x:c r="CB76" s="826"/>
      <x:c r="CC76" s="826"/>
      <x:c r="CD76" s="826"/>
      <x:c r="CE76" s="826"/>
      <x:c r="CF76" s="826"/>
      <x:c r="CG76" s="827"/>
      <x:c r="CH76" s="828"/>
    </x:row>
    <x:row r="77" spans="1:86" ht="15" x14ac:dyDescent="0.2">
      <x:c r="A77" s="785">
        <x:f>ROW()</x:f>
        <x:v>77</x:v>
      </x:c>
      <x:c r="B77" s="184"/>
      <x:c r="C77" s="772"/>
      <x:c r="D77" s="772"/>
      <x:c r="E77" s="773">
        <x:v>110</x:v>
      </x:c>
      <x:c r="F77" s="772"/>
      <x:c r="G77" s="772"/>
      <x:c r="H77" s="772" t="s">
        <x:v>997</x:v>
      </x:c>
      <x:c r="I77" s="772" t="s">
        <x:v>4</x:v>
      </x:c>
      <x:c r="J77" s="769"/>
      <x:c r="K77" s="621"/>
      <x:c r="L77" s="621"/>
      <x:c r="M77" s="621"/>
      <x:c r="N77" s="621"/>
      <x:c r="O77" s="621"/>
      <x:c r="P77" s="621"/>
      <x:c r="Q77" s="621"/>
      <x:c r="R77" s="778"/>
      <x:c r="S77" s="846"/>
      <x:c r="T77" s="799"/>
      <x:c r="U77" s="800"/>
      <x:c r="V77" s="800"/>
      <x:c r="W77" s="800"/>
      <x:c r="X77" s="1425"/>
      <x:c r="Y77" s="799"/>
      <x:c r="Z77" s="800"/>
      <x:c r="AA77" s="800"/>
      <x:c r="AB77" s="800"/>
      <x:c r="AC77" s="800"/>
      <x:c r="AD77" s="800"/>
      <x:c r="AE77" s="800"/>
      <x:c r="AF77" s="800"/>
      <x:c r="AG77" s="801"/>
      <x:c r="AH77" s="1431"/>
      <x:c r="AI77" s="720"/>
      <x:c r="AJ77" s="721"/>
      <x:c r="AK77" s="879"/>
      <x:c r="AL77" s="720"/>
      <x:c r="AM77" s="720"/>
      <x:c r="AN77" s="720"/>
      <x:c r="AO77" s="720"/>
      <x:c r="AP77" s="720"/>
      <x:c r="AQ77" s="720"/>
      <x:c r="AR77" s="720"/>
      <x:c r="AS77" s="720"/>
      <x:c r="AT77" s="720"/>
      <x:c r="AU77" s="720"/>
      <x:c r="AV77" s="720"/>
      <x:c r="AW77" s="721"/>
      <x:c r="AX77" s="722"/>
      <x:c r="AY77" s="720"/>
      <x:c r="AZ77" s="721"/>
      <x:c r="BA77" s="879"/>
      <x:c r="BB77" s="720"/>
      <x:c r="BC77" s="720"/>
      <x:c r="BD77" s="720"/>
      <x:c r="BE77" s="720"/>
      <x:c r="BF77" s="720"/>
      <x:c r="BG77" s="720"/>
      <x:c r="BH77" s="720"/>
      <x:c r="BI77" s="721"/>
      <x:c r="BJ77" s="722"/>
      <x:c r="BK77" s="720"/>
      <x:c r="BL77" s="721"/>
      <x:c r="BM77" s="879"/>
      <x:c r="BN77" s="720"/>
      <x:c r="BO77" s="720"/>
      <x:c r="BP77" s="720"/>
      <x:c r="BQ77" s="720"/>
      <x:c r="BR77" s="720"/>
      <x:c r="BS77" s="720"/>
      <x:c r="BT77" s="720"/>
      <x:c r="BU77" s="721"/>
      <x:c r="BV77" s="874"/>
      <x:c r="BW77" s="720"/>
      <x:c r="BX77" s="721"/>
      <x:c r="BY77" s="879"/>
      <x:c r="BZ77" s="720"/>
      <x:c r="CA77" s="720"/>
      <x:c r="CB77" s="720"/>
      <x:c r="CC77" s="720"/>
      <x:c r="CD77" s="720"/>
      <x:c r="CE77" s="720"/>
      <x:c r="CF77" s="720"/>
      <x:c r="CG77" s="721"/>
      <x:c r="CH77" s="784"/>
    </x:row>
    <x:row r="78" spans="1:86" ht="15" x14ac:dyDescent="0.2">
      <x:c r="A78" s="785">
        <x:f>ROW()</x:f>
        <x:v>78</x:v>
      </x:c>
      <x:c r="B78" s="184"/>
      <x:c r="C78" s="772"/>
      <x:c r="D78" s="772"/>
      <x:c r="E78" s="773" t="s">
        <x:v>779</x:v>
      </x:c>
      <x:c r="F78" s="772"/>
      <x:c r="G78" s="772"/>
      <x:c r="H78" s="772" t="s">
        <x:v>997</x:v>
      </x:c>
      <x:c r="I78" s="772" t="s">
        <x:v>4</x:v>
      </x:c>
      <x:c r="J78" s="769"/>
      <x:c r="K78" s="621"/>
      <x:c r="L78" s="621"/>
      <x:c r="M78" s="621"/>
      <x:c r="N78" s="621"/>
      <x:c r="O78" s="621"/>
      <x:c r="P78" s="621"/>
      <x:c r="Q78" s="621"/>
      <x:c r="R78" s="778"/>
      <x:c r="S78" s="846"/>
      <x:c r="T78" s="799"/>
      <x:c r="U78" s="800"/>
      <x:c r="V78" s="800"/>
      <x:c r="W78" s="800"/>
      <x:c r="X78" s="1425"/>
      <x:c r="Y78" s="799"/>
      <x:c r="Z78" s="800"/>
      <x:c r="AA78" s="800"/>
      <x:c r="AB78" s="800"/>
      <x:c r="AC78" s="800"/>
      <x:c r="AD78" s="800"/>
      <x:c r="AE78" s="800"/>
      <x:c r="AF78" s="800"/>
      <x:c r="AG78" s="801"/>
      <x:c r="AH78" s="1431"/>
      <x:c r="AI78" s="720"/>
      <x:c r="AJ78" s="721"/>
      <x:c r="AK78" s="879"/>
      <x:c r="AL78" s="720"/>
      <x:c r="AM78" s="720"/>
      <x:c r="AN78" s="720"/>
      <x:c r="AO78" s="720"/>
      <x:c r="AP78" s="720"/>
      <x:c r="AQ78" s="720"/>
      <x:c r="AR78" s="720"/>
      <x:c r="AS78" s="720"/>
      <x:c r="AT78" s="720"/>
      <x:c r="AU78" s="720"/>
      <x:c r="AV78" s="720"/>
      <x:c r="AW78" s="721"/>
      <x:c r="AX78" s="722"/>
      <x:c r="AY78" s="720"/>
      <x:c r="AZ78" s="721"/>
      <x:c r="BA78" s="879"/>
      <x:c r="BB78" s="720"/>
      <x:c r="BC78" s="720"/>
      <x:c r="BD78" s="720"/>
      <x:c r="BE78" s="720"/>
      <x:c r="BF78" s="720"/>
      <x:c r="BG78" s="720"/>
      <x:c r="BH78" s="720"/>
      <x:c r="BI78" s="721"/>
      <x:c r="BJ78" s="722"/>
      <x:c r="BK78" s="720"/>
      <x:c r="BL78" s="721"/>
      <x:c r="BM78" s="879"/>
      <x:c r="BN78" s="720"/>
      <x:c r="BO78" s="720"/>
      <x:c r="BP78" s="720"/>
      <x:c r="BQ78" s="720"/>
      <x:c r="BR78" s="720"/>
      <x:c r="BS78" s="720"/>
      <x:c r="BT78" s="720"/>
      <x:c r="BU78" s="721"/>
      <x:c r="BV78" s="874"/>
      <x:c r="BW78" s="720"/>
      <x:c r="BX78" s="721"/>
      <x:c r="BY78" s="879"/>
      <x:c r="BZ78" s="720"/>
      <x:c r="CA78" s="720"/>
      <x:c r="CB78" s="720"/>
      <x:c r="CC78" s="720"/>
      <x:c r="CD78" s="720"/>
      <x:c r="CE78" s="720"/>
      <x:c r="CF78" s="720"/>
      <x:c r="CG78" s="721"/>
      <x:c r="CH78" s="1390"/>
    </x:row>
    <x:row r="79" spans="1:86" ht="15" x14ac:dyDescent="0.2">
      <x:c r="A79" s="785">
        <x:f>ROW()</x:f>
        <x:v>79</x:v>
      </x:c>
      <x:c r="B79" s="184"/>
      <x:c r="C79" s="772"/>
      <x:c r="D79" s="772"/>
      <x:c r="E79" s="773" t="s">
        <x:v>999</x:v>
      </x:c>
      <x:c r="F79" s="772"/>
      <x:c r="G79" s="772"/>
      <x:c r="H79" s="772" t="s">
        <x:v>997</x:v>
      </x:c>
      <x:c r="I79" s="772" t="s">
        <x:v>4</x:v>
      </x:c>
      <x:c r="J79" s="769"/>
      <x:c r="K79" s="621"/>
      <x:c r="L79" s="621"/>
      <x:c r="M79" s="621"/>
      <x:c r="N79" s="621"/>
      <x:c r="O79" s="621"/>
      <x:c r="P79" s="621"/>
      <x:c r="Q79" s="621"/>
      <x:c r="R79" s="778"/>
      <x:c r="S79" s="846"/>
      <x:c r="T79" s="799"/>
      <x:c r="U79" s="800"/>
      <x:c r="V79" s="800"/>
      <x:c r="W79" s="800"/>
      <x:c r="X79" s="1425"/>
      <x:c r="Y79" s="799"/>
      <x:c r="Z79" s="800"/>
      <x:c r="AA79" s="800"/>
      <x:c r="AB79" s="800"/>
      <x:c r="AC79" s="800"/>
      <x:c r="AD79" s="800"/>
      <x:c r="AE79" s="800"/>
      <x:c r="AF79" s="800"/>
      <x:c r="AG79" s="801"/>
      <x:c r="AH79" s="1431"/>
      <x:c r="AI79" s="720"/>
      <x:c r="AJ79" s="721"/>
      <x:c r="AK79" s="879"/>
      <x:c r="AL79" s="720"/>
      <x:c r="AM79" s="720"/>
      <x:c r="AN79" s="720"/>
      <x:c r="AO79" s="720"/>
      <x:c r="AP79" s="720"/>
      <x:c r="AQ79" s="720"/>
      <x:c r="AR79" s="720"/>
      <x:c r="AS79" s="720"/>
      <x:c r="AT79" s="720"/>
      <x:c r="AU79" s="720"/>
      <x:c r="AV79" s="720"/>
      <x:c r="AW79" s="721"/>
      <x:c r="AX79" s="722"/>
      <x:c r="AY79" s="720"/>
      <x:c r="AZ79" s="721"/>
      <x:c r="BA79" s="879"/>
      <x:c r="BB79" s="720"/>
      <x:c r="BC79" s="720"/>
      <x:c r="BD79" s="720"/>
      <x:c r="BE79" s="720"/>
      <x:c r="BF79" s="720"/>
      <x:c r="BG79" s="720"/>
      <x:c r="BH79" s="720"/>
      <x:c r="BI79" s="721"/>
      <x:c r="BJ79" s="722"/>
      <x:c r="BK79" s="720"/>
      <x:c r="BL79" s="721"/>
      <x:c r="BM79" s="879"/>
      <x:c r="BN79" s="720"/>
      <x:c r="BO79" s="720"/>
      <x:c r="BP79" s="720"/>
      <x:c r="BQ79" s="720"/>
      <x:c r="BR79" s="720"/>
      <x:c r="BS79" s="720"/>
      <x:c r="BT79" s="720"/>
      <x:c r="BU79" s="721"/>
      <x:c r="BV79" s="874"/>
      <x:c r="BW79" s="720"/>
      <x:c r="BX79" s="721"/>
      <x:c r="BY79" s="879"/>
      <x:c r="BZ79" s="720"/>
      <x:c r="CA79" s="720"/>
      <x:c r="CB79" s="720"/>
      <x:c r="CC79" s="720"/>
      <x:c r="CD79" s="720"/>
      <x:c r="CE79" s="720"/>
      <x:c r="CF79" s="720"/>
      <x:c r="CG79" s="721"/>
      <x:c r="CH79" s="1390"/>
    </x:row>
    <x:row r="80" spans="1:86" ht="30" x14ac:dyDescent="0.2">
      <x:c r="A80" s="785">
        <x:f>ROW()</x:f>
        <x:v>80</x:v>
      </x:c>
      <x:c r="B80" s="184"/>
      <x:c r="C80" s="772" t="s">
        <x:v>327</x:v>
      </x:c>
      <x:c r="D80" s="772" t="s">
        <x:v>1007</x:v>
      </x:c>
      <x:c r="E80" s="773">
        <x:v>220</x:v>
      </x:c>
      <x:c r="F80" s="772" t="s">
        <x:v>800</x:v>
      </x:c>
      <x:c r="G80" s="772"/>
      <x:c r="H80" s="772" t="s">
        <x:v>801</x:v>
      </x:c>
      <x:c r="I80" s="772"/>
      <x:c r="J80" s="769"/>
      <x:c r="K80" s="621"/>
      <x:c r="L80" s="621"/>
      <x:c r="M80" s="621"/>
      <x:c r="N80" s="621"/>
      <x:c r="O80" s="621"/>
      <x:c r="P80" s="621"/>
      <x:c r="Q80" s="621"/>
      <x:c r="R80" s="778"/>
      <x:c r="S80" s="846"/>
      <x:c r="T80" s="799"/>
      <x:c r="U80" s="800"/>
      <x:c r="V80" s="800"/>
      <x:c r="W80" s="800"/>
      <x:c r="X80" s="1425"/>
      <x:c r="Y80" s="799"/>
      <x:c r="Z80" s="800"/>
      <x:c r="AA80" s="800"/>
      <x:c r="AB80" s="800"/>
      <x:c r="AC80" s="800"/>
      <x:c r="AD80" s="800"/>
      <x:c r="AE80" s="800"/>
      <x:c r="AF80" s="800"/>
      <x:c r="AG80" s="801"/>
      <x:c r="AH80" s="1431"/>
      <x:c r="AI80" s="720"/>
      <x:c r="AJ80" s="721"/>
      <x:c r="AK80" s="879"/>
      <x:c r="AL80" s="720"/>
      <x:c r="AM80" s="720"/>
      <x:c r="AN80" s="720"/>
      <x:c r="AO80" s="720"/>
      <x:c r="AP80" s="720"/>
      <x:c r="AQ80" s="720"/>
      <x:c r="AR80" s="720"/>
      <x:c r="AS80" s="720"/>
      <x:c r="AT80" s="720"/>
      <x:c r="AU80" s="720"/>
      <x:c r="AV80" s="720"/>
      <x:c r="AW80" s="721"/>
      <x:c r="AX80" s="722"/>
      <x:c r="AY80" s="720"/>
      <x:c r="AZ80" s="721"/>
      <x:c r="BA80" s="879"/>
      <x:c r="BB80" s="720"/>
      <x:c r="BC80" s="720"/>
      <x:c r="BD80" s="720"/>
      <x:c r="BE80" s="720"/>
      <x:c r="BF80" s="720"/>
      <x:c r="BG80" s="720"/>
      <x:c r="BH80" s="720"/>
      <x:c r="BI80" s="721"/>
      <x:c r="BJ80" s="722"/>
      <x:c r="BK80" s="720"/>
      <x:c r="BL80" s="721"/>
      <x:c r="BM80" s="879"/>
      <x:c r="BN80" s="720"/>
      <x:c r="BO80" s="720"/>
      <x:c r="BP80" s="720"/>
      <x:c r="BQ80" s="720"/>
      <x:c r="BR80" s="720"/>
      <x:c r="BS80" s="720"/>
      <x:c r="BT80" s="720"/>
      <x:c r="BU80" s="721"/>
      <x:c r="BV80" s="874"/>
      <x:c r="BW80" s="720"/>
      <x:c r="BX80" s="721"/>
      <x:c r="BY80" s="879"/>
      <x:c r="BZ80" s="720"/>
      <x:c r="CA80" s="720"/>
      <x:c r="CB80" s="720"/>
      <x:c r="CC80" s="720"/>
      <x:c r="CD80" s="720"/>
      <x:c r="CE80" s="720"/>
      <x:c r="CF80" s="720"/>
      <x:c r="CG80" s="721"/>
      <x:c r="CH80" s="1390"/>
    </x:row>
    <x:row r="81" spans="1:86" ht="15" x14ac:dyDescent="0.2">
      <x:c r="A81" s="785">
        <x:f>ROW()</x:f>
        <x:v>81</x:v>
      </x:c>
      <x:c r="B81" s="184"/>
      <x:c r="C81" s="772"/>
      <x:c r="D81" s="772"/>
      <x:c r="E81" s="773"/>
      <x:c r="F81" s="772" t="s">
        <x:v>802</x:v>
      </x:c>
      <x:c r="G81" s="772"/>
      <x:c r="H81" s="772" t="s">
        <x:v>801</x:v>
      </x:c>
      <x:c r="I81" s="772"/>
      <x:c r="J81" s="769"/>
      <x:c r="K81" s="621"/>
      <x:c r="L81" s="621"/>
      <x:c r="M81" s="621"/>
      <x:c r="N81" s="621"/>
      <x:c r="O81" s="621"/>
      <x:c r="P81" s="621"/>
      <x:c r="Q81" s="621"/>
      <x:c r="R81" s="778"/>
      <x:c r="S81" s="846"/>
      <x:c r="T81" s="799"/>
      <x:c r="U81" s="800"/>
      <x:c r="V81" s="800"/>
      <x:c r="W81" s="800"/>
      <x:c r="X81" s="1425"/>
      <x:c r="Y81" s="799"/>
      <x:c r="Z81" s="800"/>
      <x:c r="AA81" s="800"/>
      <x:c r="AB81" s="800"/>
      <x:c r="AC81" s="800"/>
      <x:c r="AD81" s="800"/>
      <x:c r="AE81" s="800"/>
      <x:c r="AF81" s="800"/>
      <x:c r="AG81" s="801"/>
      <x:c r="AH81" s="1431"/>
      <x:c r="AI81" s="720"/>
      <x:c r="AJ81" s="721"/>
      <x:c r="AK81" s="879"/>
      <x:c r="AL81" s="720"/>
      <x:c r="AM81" s="720"/>
      <x:c r="AN81" s="720"/>
      <x:c r="AO81" s="720"/>
      <x:c r="AP81" s="720"/>
      <x:c r="AQ81" s="720"/>
      <x:c r="AR81" s="720"/>
      <x:c r="AS81" s="720"/>
      <x:c r="AT81" s="720"/>
      <x:c r="AU81" s="720"/>
      <x:c r="AV81" s="720"/>
      <x:c r="AW81" s="721"/>
      <x:c r="AX81" s="722"/>
      <x:c r="AY81" s="720"/>
      <x:c r="AZ81" s="721"/>
      <x:c r="BA81" s="879"/>
      <x:c r="BB81" s="720"/>
      <x:c r="BC81" s="720"/>
      <x:c r="BD81" s="720"/>
      <x:c r="BE81" s="720"/>
      <x:c r="BF81" s="720"/>
      <x:c r="BG81" s="720"/>
      <x:c r="BH81" s="720"/>
      <x:c r="BI81" s="721"/>
      <x:c r="BJ81" s="722"/>
      <x:c r="BK81" s="720"/>
      <x:c r="BL81" s="721"/>
      <x:c r="BM81" s="879"/>
      <x:c r="BN81" s="720"/>
      <x:c r="BO81" s="720"/>
      <x:c r="BP81" s="720"/>
      <x:c r="BQ81" s="720"/>
      <x:c r="BR81" s="720"/>
      <x:c r="BS81" s="720"/>
      <x:c r="BT81" s="720"/>
      <x:c r="BU81" s="721"/>
      <x:c r="BV81" s="874"/>
      <x:c r="BW81" s="720"/>
      <x:c r="BX81" s="721"/>
      <x:c r="BY81" s="879"/>
      <x:c r="BZ81" s="720"/>
      <x:c r="CA81" s="720"/>
      <x:c r="CB81" s="720"/>
      <x:c r="CC81" s="720"/>
      <x:c r="CD81" s="720"/>
      <x:c r="CE81" s="720"/>
      <x:c r="CF81" s="720"/>
      <x:c r="CG81" s="721"/>
      <x:c r="CH81" s="784"/>
    </x:row>
    <x:row r="82" spans="1:86" ht="15" x14ac:dyDescent="0.2">
      <x:c r="A82" s="785">
        <x:f>ROW()</x:f>
        <x:v>82</x:v>
      </x:c>
      <x:c r="B82" s="184"/>
      <x:c r="C82" s="772"/>
      <x:c r="D82" s="772"/>
      <x:c r="E82" s="773">
        <x:v>110</x:v>
      </x:c>
      <x:c r="F82" s="772" t="s">
        <x:v>800</x:v>
      </x:c>
      <x:c r="G82" s="772"/>
      <x:c r="H82" s="772" t="s">
        <x:v>801</x:v>
      </x:c>
      <x:c r="I82" s="772"/>
      <x:c r="J82" s="769"/>
      <x:c r="K82" s="621"/>
      <x:c r="L82" s="621"/>
      <x:c r="M82" s="621"/>
      <x:c r="N82" s="621"/>
      <x:c r="O82" s="621"/>
      <x:c r="P82" s="621"/>
      <x:c r="Q82" s="621"/>
      <x:c r="R82" s="778"/>
      <x:c r="S82" s="846"/>
      <x:c r="T82" s="799"/>
      <x:c r="U82" s="800"/>
      <x:c r="V82" s="800"/>
      <x:c r="W82" s="800"/>
      <x:c r="X82" s="1425"/>
      <x:c r="Y82" s="799"/>
      <x:c r="Z82" s="800"/>
      <x:c r="AA82" s="800"/>
      <x:c r="AB82" s="800"/>
      <x:c r="AC82" s="800"/>
      <x:c r="AD82" s="800"/>
      <x:c r="AE82" s="800"/>
      <x:c r="AF82" s="800"/>
      <x:c r="AG82" s="801"/>
      <x:c r="AH82" s="1431"/>
      <x:c r="AI82" s="720"/>
      <x:c r="AJ82" s="721"/>
      <x:c r="AK82" s="879"/>
      <x:c r="AL82" s="720"/>
      <x:c r="AM82" s="720"/>
      <x:c r="AN82" s="720"/>
      <x:c r="AO82" s="720"/>
      <x:c r="AP82" s="720"/>
      <x:c r="AQ82" s="720"/>
      <x:c r="AR82" s="720"/>
      <x:c r="AS82" s="720"/>
      <x:c r="AT82" s="720"/>
      <x:c r="AU82" s="720"/>
      <x:c r="AV82" s="720"/>
      <x:c r="AW82" s="721"/>
      <x:c r="AX82" s="722"/>
      <x:c r="AY82" s="720"/>
      <x:c r="AZ82" s="721"/>
      <x:c r="BA82" s="879"/>
      <x:c r="BB82" s="720"/>
      <x:c r="BC82" s="720"/>
      <x:c r="BD82" s="720"/>
      <x:c r="BE82" s="720"/>
      <x:c r="BF82" s="720"/>
      <x:c r="BG82" s="720"/>
      <x:c r="BH82" s="720"/>
      <x:c r="BI82" s="721"/>
      <x:c r="BJ82" s="722"/>
      <x:c r="BK82" s="720"/>
      <x:c r="BL82" s="721"/>
      <x:c r="BM82" s="879"/>
      <x:c r="BN82" s="720"/>
      <x:c r="BO82" s="720"/>
      <x:c r="BP82" s="720"/>
      <x:c r="BQ82" s="720"/>
      <x:c r="BR82" s="720"/>
      <x:c r="BS82" s="720"/>
      <x:c r="BT82" s="720"/>
      <x:c r="BU82" s="721"/>
      <x:c r="BV82" s="874"/>
      <x:c r="BW82" s="720"/>
      <x:c r="BX82" s="721"/>
      <x:c r="BY82" s="879"/>
      <x:c r="BZ82" s="720"/>
      <x:c r="CA82" s="720"/>
      <x:c r="CB82" s="720"/>
      <x:c r="CC82" s="720"/>
      <x:c r="CD82" s="720"/>
      <x:c r="CE82" s="720"/>
      <x:c r="CF82" s="720"/>
      <x:c r="CG82" s="721"/>
      <x:c r="CH82" s="1390"/>
    </x:row>
    <x:row r="83" spans="1:86" ht="15" x14ac:dyDescent="0.2">
      <x:c r="A83" s="785">
        <x:f>ROW()</x:f>
        <x:v>83</x:v>
      </x:c>
      <x:c r="B83" s="184"/>
      <x:c r="C83" s="772"/>
      <x:c r="D83" s="772"/>
      <x:c r="E83" s="773"/>
      <x:c r="F83" s="772" t="s">
        <x:v>802</x:v>
      </x:c>
      <x:c r="G83" s="772"/>
      <x:c r="H83" s="772" t="s">
        <x:v>801</x:v>
      </x:c>
      <x:c r="I83" s="772"/>
      <x:c r="J83" s="769"/>
      <x:c r="K83" s="621"/>
      <x:c r="L83" s="621"/>
      <x:c r="M83" s="621"/>
      <x:c r="N83" s="621"/>
      <x:c r="O83" s="621"/>
      <x:c r="P83" s="621"/>
      <x:c r="Q83" s="621"/>
      <x:c r="R83" s="778"/>
      <x:c r="S83" s="846"/>
      <x:c r="T83" s="799"/>
      <x:c r="U83" s="800"/>
      <x:c r="V83" s="800"/>
      <x:c r="W83" s="800"/>
      <x:c r="X83" s="1425"/>
      <x:c r="Y83" s="799"/>
      <x:c r="Z83" s="800"/>
      <x:c r="AA83" s="800"/>
      <x:c r="AB83" s="800"/>
      <x:c r="AC83" s="800"/>
      <x:c r="AD83" s="800"/>
      <x:c r="AE83" s="800"/>
      <x:c r="AF83" s="800"/>
      <x:c r="AG83" s="801"/>
      <x:c r="AH83" s="1431"/>
      <x:c r="AI83" s="720"/>
      <x:c r="AJ83" s="721"/>
      <x:c r="AK83" s="879"/>
      <x:c r="AL83" s="720"/>
      <x:c r="AM83" s="720"/>
      <x:c r="AN83" s="720"/>
      <x:c r="AO83" s="720"/>
      <x:c r="AP83" s="720"/>
      <x:c r="AQ83" s="720"/>
      <x:c r="AR83" s="720"/>
      <x:c r="AS83" s="720"/>
      <x:c r="AT83" s="720"/>
      <x:c r="AU83" s="720"/>
      <x:c r="AV83" s="720"/>
      <x:c r="AW83" s="721"/>
      <x:c r="AX83" s="722"/>
      <x:c r="AY83" s="720"/>
      <x:c r="AZ83" s="721"/>
      <x:c r="BA83" s="879"/>
      <x:c r="BB83" s="720"/>
      <x:c r="BC83" s="720"/>
      <x:c r="BD83" s="720"/>
      <x:c r="BE83" s="720"/>
      <x:c r="BF83" s="720"/>
      <x:c r="BG83" s="720"/>
      <x:c r="BH83" s="720"/>
      <x:c r="BI83" s="721"/>
      <x:c r="BJ83" s="722"/>
      <x:c r="BK83" s="720"/>
      <x:c r="BL83" s="721"/>
      <x:c r="BM83" s="879"/>
      <x:c r="BN83" s="720"/>
      <x:c r="BO83" s="720"/>
      <x:c r="BP83" s="720"/>
      <x:c r="BQ83" s="720"/>
      <x:c r="BR83" s="720"/>
      <x:c r="BS83" s="720"/>
      <x:c r="BT83" s="720"/>
      <x:c r="BU83" s="721"/>
      <x:c r="BV83" s="874"/>
      <x:c r="BW83" s="720"/>
      <x:c r="BX83" s="721"/>
      <x:c r="BY83" s="879"/>
      <x:c r="BZ83" s="720"/>
      <x:c r="CA83" s="720"/>
      <x:c r="CB83" s="720"/>
      <x:c r="CC83" s="720"/>
      <x:c r="CD83" s="720"/>
      <x:c r="CE83" s="720"/>
      <x:c r="CF83" s="720"/>
      <x:c r="CG83" s="721"/>
      <x:c r="CH83" s="1390"/>
    </x:row>
    <x:row r="84" spans="1:86" ht="15" x14ac:dyDescent="0.2">
      <x:c r="A84" s="785">
        <x:f>ROW()</x:f>
        <x:v>84</x:v>
      </x:c>
      <x:c r="B84" s="184"/>
      <x:c r="C84" s="772"/>
      <x:c r="D84" s="772"/>
      <x:c r="E84" s="773" t="s">
        <x:v>779</x:v>
      </x:c>
      <x:c r="F84" s="772" t="s">
        <x:v>802</x:v>
      </x:c>
      <x:c r="G84" s="772"/>
      <x:c r="H84" s="772" t="s">
        <x:v>801</x:v>
      </x:c>
      <x:c r="I84" s="772"/>
      <x:c r="J84" s="769"/>
      <x:c r="K84" s="621"/>
      <x:c r="L84" s="621"/>
      <x:c r="M84" s="621"/>
      <x:c r="N84" s="621"/>
      <x:c r="O84" s="621"/>
      <x:c r="P84" s="621"/>
      <x:c r="Q84" s="621"/>
      <x:c r="R84" s="778"/>
      <x:c r="S84" s="846"/>
      <x:c r="T84" s="799"/>
      <x:c r="U84" s="800"/>
      <x:c r="V84" s="800"/>
      <x:c r="W84" s="800"/>
      <x:c r="X84" s="1425"/>
      <x:c r="Y84" s="799"/>
      <x:c r="Z84" s="800"/>
      <x:c r="AA84" s="800"/>
      <x:c r="AB84" s="800"/>
      <x:c r="AC84" s="800"/>
      <x:c r="AD84" s="800"/>
      <x:c r="AE84" s="800"/>
      <x:c r="AF84" s="800"/>
      <x:c r="AG84" s="801"/>
      <x:c r="AH84" s="1431"/>
      <x:c r="AI84" s="720"/>
      <x:c r="AJ84" s="721"/>
      <x:c r="AK84" s="879"/>
      <x:c r="AL84" s="720"/>
      <x:c r="AM84" s="720"/>
      <x:c r="AN84" s="720"/>
      <x:c r="AO84" s="720"/>
      <x:c r="AP84" s="720"/>
      <x:c r="AQ84" s="720"/>
      <x:c r="AR84" s="720"/>
      <x:c r="AS84" s="720"/>
      <x:c r="AT84" s="720"/>
      <x:c r="AU84" s="720"/>
      <x:c r="AV84" s="720"/>
      <x:c r="AW84" s="721"/>
      <x:c r="AX84" s="722"/>
      <x:c r="AY84" s="720"/>
      <x:c r="AZ84" s="721"/>
      <x:c r="BA84" s="879"/>
      <x:c r="BB84" s="720"/>
      <x:c r="BC84" s="720"/>
      <x:c r="BD84" s="720"/>
      <x:c r="BE84" s="720"/>
      <x:c r="BF84" s="720"/>
      <x:c r="BG84" s="720"/>
      <x:c r="BH84" s="720"/>
      <x:c r="BI84" s="721"/>
      <x:c r="BJ84" s="722"/>
      <x:c r="BK84" s="720"/>
      <x:c r="BL84" s="721"/>
      <x:c r="BM84" s="879"/>
      <x:c r="BN84" s="720"/>
      <x:c r="BO84" s="720"/>
      <x:c r="BP84" s="720"/>
      <x:c r="BQ84" s="720"/>
      <x:c r="BR84" s="720"/>
      <x:c r="BS84" s="720"/>
      <x:c r="BT84" s="720"/>
      <x:c r="BU84" s="721"/>
      <x:c r="BV84" s="874"/>
      <x:c r="BW84" s="720"/>
      <x:c r="BX84" s="721"/>
      <x:c r="BY84" s="879"/>
      <x:c r="BZ84" s="720"/>
      <x:c r="CA84" s="720"/>
      <x:c r="CB84" s="720"/>
      <x:c r="CC84" s="720"/>
      <x:c r="CD84" s="720"/>
      <x:c r="CE84" s="720"/>
      <x:c r="CF84" s="720"/>
      <x:c r="CG84" s="721"/>
      <x:c r="CH84" s="1390"/>
    </x:row>
    <x:row r="85" spans="1:86" ht="15" x14ac:dyDescent="0.2">
      <x:c r="A85" s="785">
        <x:f>ROW()</x:f>
        <x:v>85</x:v>
      </x:c>
      <x:c r="B85" s="184"/>
      <x:c r="C85" s="772" t="s">
        <x:v>327</x:v>
      </x:c>
      <x:c r="D85" s="772" t="s">
        <x:v>1008</x:v>
      </x:c>
      <x:c r="E85" s="773">
        <x:v>220</x:v>
      </x:c>
      <x:c r="F85" s="772" t="s">
        <x:v>800</x:v>
      </x:c>
      <x:c r="G85" s="772"/>
      <x:c r="H85" s="772" t="s">
        <x:v>1009</x:v>
      </x:c>
      <x:c r="I85" s="772" t="s">
        <x:v>4</x:v>
      </x:c>
      <x:c r="J85" s="769"/>
      <x:c r="K85" s="621"/>
      <x:c r="L85" s="621"/>
      <x:c r="M85" s="621"/>
      <x:c r="N85" s="621"/>
      <x:c r="O85" s="621"/>
      <x:c r="P85" s="621"/>
      <x:c r="Q85" s="621"/>
      <x:c r="R85" s="778"/>
      <x:c r="S85" s="846"/>
      <x:c r="T85" s="799"/>
      <x:c r="U85" s="800"/>
      <x:c r="V85" s="800"/>
      <x:c r="W85" s="800"/>
      <x:c r="X85" s="1425"/>
      <x:c r="Y85" s="799"/>
      <x:c r="Z85" s="800"/>
      <x:c r="AA85" s="800"/>
      <x:c r="AB85" s="800"/>
      <x:c r="AC85" s="800"/>
      <x:c r="AD85" s="800"/>
      <x:c r="AE85" s="800"/>
      <x:c r="AF85" s="800"/>
      <x:c r="AG85" s="801"/>
      <x:c r="AH85" s="1431"/>
      <x:c r="AI85" s="720"/>
      <x:c r="AJ85" s="721"/>
      <x:c r="AK85" s="879"/>
      <x:c r="AL85" s="720"/>
      <x:c r="AM85" s="720"/>
      <x:c r="AN85" s="720"/>
      <x:c r="AO85" s="720"/>
      <x:c r="AP85" s="720"/>
      <x:c r="AQ85" s="720"/>
      <x:c r="AR85" s="720"/>
      <x:c r="AS85" s="720"/>
      <x:c r="AT85" s="720"/>
      <x:c r="AU85" s="720"/>
      <x:c r="AV85" s="720"/>
      <x:c r="AW85" s="721"/>
      <x:c r="AX85" s="722"/>
      <x:c r="AY85" s="720"/>
      <x:c r="AZ85" s="721"/>
      <x:c r="BA85" s="879"/>
      <x:c r="BB85" s="720"/>
      <x:c r="BC85" s="720"/>
      <x:c r="BD85" s="720"/>
      <x:c r="BE85" s="720"/>
      <x:c r="BF85" s="720"/>
      <x:c r="BG85" s="720"/>
      <x:c r="BH85" s="720"/>
      <x:c r="BI85" s="721"/>
      <x:c r="BJ85" s="722"/>
      <x:c r="BK85" s="720"/>
      <x:c r="BL85" s="721"/>
      <x:c r="BM85" s="879"/>
      <x:c r="BN85" s="720"/>
      <x:c r="BO85" s="720"/>
      <x:c r="BP85" s="720"/>
      <x:c r="BQ85" s="720"/>
      <x:c r="BR85" s="720"/>
      <x:c r="BS85" s="720"/>
      <x:c r="BT85" s="720"/>
      <x:c r="BU85" s="721"/>
      <x:c r="BV85" s="874"/>
      <x:c r="BW85" s="720"/>
      <x:c r="BX85" s="721"/>
      <x:c r="BY85" s="879"/>
      <x:c r="BZ85" s="720"/>
      <x:c r="CA85" s="720"/>
      <x:c r="CB85" s="720"/>
      <x:c r="CC85" s="720"/>
      <x:c r="CD85" s="720"/>
      <x:c r="CE85" s="720"/>
      <x:c r="CF85" s="720"/>
      <x:c r="CG85" s="721"/>
      <x:c r="CH85" s="784"/>
    </x:row>
    <x:row r="86" spans="1:86" ht="15" x14ac:dyDescent="0.2">
      <x:c r="A86" s="785">
        <x:f>ROW()</x:f>
        <x:v>86</x:v>
      </x:c>
      <x:c r="B86" s="184"/>
      <x:c r="C86" s="772"/>
      <x:c r="D86" s="772"/>
      <x:c r="E86" s="773"/>
      <x:c r="F86" s="772" t="s">
        <x:v>802</x:v>
      </x:c>
      <x:c r="G86" s="772"/>
      <x:c r="H86" s="772" t="s">
        <x:v>1009</x:v>
      </x:c>
      <x:c r="I86" s="772"/>
      <x:c r="J86" s="769"/>
      <x:c r="K86" s="621"/>
      <x:c r="L86" s="621"/>
      <x:c r="M86" s="621"/>
      <x:c r="N86" s="621"/>
      <x:c r="O86" s="621"/>
      <x:c r="P86" s="621"/>
      <x:c r="Q86" s="621"/>
      <x:c r="R86" s="778"/>
      <x:c r="S86" s="846"/>
      <x:c r="T86" s="799"/>
      <x:c r="U86" s="800"/>
      <x:c r="V86" s="800"/>
      <x:c r="W86" s="800"/>
      <x:c r="X86" s="1425"/>
      <x:c r="Y86" s="799"/>
      <x:c r="Z86" s="800"/>
      <x:c r="AA86" s="800"/>
      <x:c r="AB86" s="800"/>
      <x:c r="AC86" s="800"/>
      <x:c r="AD86" s="800"/>
      <x:c r="AE86" s="800"/>
      <x:c r="AF86" s="800"/>
      <x:c r="AG86" s="801"/>
      <x:c r="AH86" s="1431"/>
      <x:c r="AI86" s="720"/>
      <x:c r="AJ86" s="721"/>
      <x:c r="AK86" s="879"/>
      <x:c r="AL86" s="720"/>
      <x:c r="AM86" s="720"/>
      <x:c r="AN86" s="720"/>
      <x:c r="AO86" s="720"/>
      <x:c r="AP86" s="720"/>
      <x:c r="AQ86" s="720"/>
      <x:c r="AR86" s="720"/>
      <x:c r="AS86" s="720"/>
      <x:c r="AT86" s="720"/>
      <x:c r="AU86" s="720"/>
      <x:c r="AV86" s="720"/>
      <x:c r="AW86" s="721"/>
      <x:c r="AX86" s="722"/>
      <x:c r="AY86" s="720"/>
      <x:c r="AZ86" s="721"/>
      <x:c r="BA86" s="879"/>
      <x:c r="BB86" s="720"/>
      <x:c r="BC86" s="720"/>
      <x:c r="BD86" s="720"/>
      <x:c r="BE86" s="720"/>
      <x:c r="BF86" s="720"/>
      <x:c r="BG86" s="720"/>
      <x:c r="BH86" s="720"/>
      <x:c r="BI86" s="721"/>
      <x:c r="BJ86" s="722"/>
      <x:c r="BK86" s="720"/>
      <x:c r="BL86" s="721"/>
      <x:c r="BM86" s="879"/>
      <x:c r="BN86" s="720"/>
      <x:c r="BO86" s="720"/>
      <x:c r="BP86" s="720"/>
      <x:c r="BQ86" s="720"/>
      <x:c r="BR86" s="720"/>
      <x:c r="BS86" s="720"/>
      <x:c r="BT86" s="720"/>
      <x:c r="BU86" s="721"/>
      <x:c r="BV86" s="874"/>
      <x:c r="BW86" s="720"/>
      <x:c r="BX86" s="721"/>
      <x:c r="BY86" s="879"/>
      <x:c r="BZ86" s="720"/>
      <x:c r="CA86" s="720"/>
      <x:c r="CB86" s="720"/>
      <x:c r="CC86" s="720"/>
      <x:c r="CD86" s="720"/>
      <x:c r="CE86" s="720"/>
      <x:c r="CF86" s="720"/>
      <x:c r="CG86" s="721"/>
      <x:c r="CH86" s="784"/>
    </x:row>
    <x:row r="87" spans="1:86" ht="15" x14ac:dyDescent="0.2">
      <x:c r="A87" s="785">
        <x:f>ROW()</x:f>
        <x:v>87</x:v>
      </x:c>
      <x:c r="B87" s="184"/>
      <x:c r="C87" s="772"/>
      <x:c r="D87" s="772"/>
      <x:c r="E87" s="773">
        <x:v>110</x:v>
      </x:c>
      <x:c r="F87" s="772" t="s">
        <x:v>800</x:v>
      </x:c>
      <x:c r="G87" s="772"/>
      <x:c r="H87" s="772" t="s">
        <x:v>1009</x:v>
      </x:c>
      <x:c r="I87" s="772"/>
      <x:c r="J87" s="769"/>
      <x:c r="K87" s="621"/>
      <x:c r="L87" s="621"/>
      <x:c r="M87" s="621"/>
      <x:c r="N87" s="621"/>
      <x:c r="O87" s="621"/>
      <x:c r="P87" s="621"/>
      <x:c r="Q87" s="621"/>
      <x:c r="R87" s="778"/>
      <x:c r="S87" s="846"/>
      <x:c r="T87" s="799"/>
      <x:c r="U87" s="800"/>
      <x:c r="V87" s="800"/>
      <x:c r="W87" s="800"/>
      <x:c r="X87" s="1425"/>
      <x:c r="Y87" s="799"/>
      <x:c r="Z87" s="800"/>
      <x:c r="AA87" s="800"/>
      <x:c r="AB87" s="800"/>
      <x:c r="AC87" s="800"/>
      <x:c r="AD87" s="800"/>
      <x:c r="AE87" s="800"/>
      <x:c r="AF87" s="800"/>
      <x:c r="AG87" s="801"/>
      <x:c r="AH87" s="1431"/>
      <x:c r="AI87" s="720"/>
      <x:c r="AJ87" s="721"/>
      <x:c r="AK87" s="879"/>
      <x:c r="AL87" s="720"/>
      <x:c r="AM87" s="720"/>
      <x:c r="AN87" s="720"/>
      <x:c r="AO87" s="720"/>
      <x:c r="AP87" s="720"/>
      <x:c r="AQ87" s="720"/>
      <x:c r="AR87" s="720"/>
      <x:c r="AS87" s="720"/>
      <x:c r="AT87" s="720"/>
      <x:c r="AU87" s="720"/>
      <x:c r="AV87" s="720"/>
      <x:c r="AW87" s="721"/>
      <x:c r="AX87" s="722"/>
      <x:c r="AY87" s="720"/>
      <x:c r="AZ87" s="721"/>
      <x:c r="BA87" s="879"/>
      <x:c r="BB87" s="720"/>
      <x:c r="BC87" s="720"/>
      <x:c r="BD87" s="720"/>
      <x:c r="BE87" s="720"/>
      <x:c r="BF87" s="720"/>
      <x:c r="BG87" s="720"/>
      <x:c r="BH87" s="720"/>
      <x:c r="BI87" s="721"/>
      <x:c r="BJ87" s="722"/>
      <x:c r="BK87" s="720"/>
      <x:c r="BL87" s="721"/>
      <x:c r="BM87" s="879"/>
      <x:c r="BN87" s="720"/>
      <x:c r="BO87" s="720"/>
      <x:c r="BP87" s="720"/>
      <x:c r="BQ87" s="720"/>
      <x:c r="BR87" s="720"/>
      <x:c r="BS87" s="720"/>
      <x:c r="BT87" s="720"/>
      <x:c r="BU87" s="721"/>
      <x:c r="BV87" s="874"/>
      <x:c r="BW87" s="720"/>
      <x:c r="BX87" s="721"/>
      <x:c r="BY87" s="879"/>
      <x:c r="BZ87" s="720"/>
      <x:c r="CA87" s="720"/>
      <x:c r="CB87" s="720"/>
      <x:c r="CC87" s="720"/>
      <x:c r="CD87" s="720"/>
      <x:c r="CE87" s="720"/>
      <x:c r="CF87" s="720"/>
      <x:c r="CG87" s="721"/>
      <x:c r="CH87" s="784"/>
    </x:row>
    <x:row r="88" spans="1:86" ht="15" x14ac:dyDescent="0.2">
      <x:c r="A88" s="785">
        <x:f>ROW()</x:f>
        <x:v>88</x:v>
      </x:c>
      <x:c r="B88" s="184"/>
      <x:c r="C88" s="772"/>
      <x:c r="D88" s="772"/>
      <x:c r="E88" s="773"/>
      <x:c r="F88" s="772" t="s">
        <x:v>802</x:v>
      </x:c>
      <x:c r="G88" s="772"/>
      <x:c r="H88" s="772" t="s">
        <x:v>1009</x:v>
      </x:c>
      <x:c r="I88" s="772"/>
      <x:c r="J88" s="769"/>
      <x:c r="K88" s="621"/>
      <x:c r="L88" s="621"/>
      <x:c r="M88" s="621"/>
      <x:c r="N88" s="621"/>
      <x:c r="O88" s="621"/>
      <x:c r="P88" s="621"/>
      <x:c r="Q88" s="621"/>
      <x:c r="R88" s="778"/>
      <x:c r="S88" s="846"/>
      <x:c r="T88" s="799"/>
      <x:c r="U88" s="800"/>
      <x:c r="V88" s="800"/>
      <x:c r="W88" s="800"/>
      <x:c r="X88" s="1425"/>
      <x:c r="Y88" s="799"/>
      <x:c r="Z88" s="800"/>
      <x:c r="AA88" s="800"/>
      <x:c r="AB88" s="800"/>
      <x:c r="AC88" s="800"/>
      <x:c r="AD88" s="800"/>
      <x:c r="AE88" s="800"/>
      <x:c r="AF88" s="800"/>
      <x:c r="AG88" s="801"/>
      <x:c r="AH88" s="1431"/>
      <x:c r="AI88" s="720"/>
      <x:c r="AJ88" s="721"/>
      <x:c r="AK88" s="879"/>
      <x:c r="AL88" s="720"/>
      <x:c r="AM88" s="720"/>
      <x:c r="AN88" s="720"/>
      <x:c r="AO88" s="720"/>
      <x:c r="AP88" s="720"/>
      <x:c r="AQ88" s="720"/>
      <x:c r="AR88" s="720"/>
      <x:c r="AS88" s="720"/>
      <x:c r="AT88" s="720"/>
      <x:c r="AU88" s="720"/>
      <x:c r="AV88" s="720"/>
      <x:c r="AW88" s="721"/>
      <x:c r="AX88" s="722"/>
      <x:c r="AY88" s="720"/>
      <x:c r="AZ88" s="721"/>
      <x:c r="BA88" s="879"/>
      <x:c r="BB88" s="720"/>
      <x:c r="BC88" s="720"/>
      <x:c r="BD88" s="720"/>
      <x:c r="BE88" s="720"/>
      <x:c r="BF88" s="720"/>
      <x:c r="BG88" s="720"/>
      <x:c r="BH88" s="720"/>
      <x:c r="BI88" s="721"/>
      <x:c r="BJ88" s="722"/>
      <x:c r="BK88" s="720"/>
      <x:c r="BL88" s="721"/>
      <x:c r="BM88" s="879"/>
      <x:c r="BN88" s="720"/>
      <x:c r="BO88" s="720"/>
      <x:c r="BP88" s="720"/>
      <x:c r="BQ88" s="720"/>
      <x:c r="BR88" s="720"/>
      <x:c r="BS88" s="720"/>
      <x:c r="BT88" s="720"/>
      <x:c r="BU88" s="721"/>
      <x:c r="BV88" s="874"/>
      <x:c r="BW88" s="720"/>
      <x:c r="BX88" s="721"/>
      <x:c r="BY88" s="879"/>
      <x:c r="BZ88" s="720"/>
      <x:c r="CA88" s="720"/>
      <x:c r="CB88" s="720"/>
      <x:c r="CC88" s="720"/>
      <x:c r="CD88" s="720"/>
      <x:c r="CE88" s="720"/>
      <x:c r="CF88" s="720"/>
      <x:c r="CG88" s="721"/>
      <x:c r="CH88" s="1390"/>
    </x:row>
    <x:row r="89" spans="1:86" ht="15" x14ac:dyDescent="0.25">
      <x:c r="A89" s="785">
        <x:f>ROW()</x:f>
        <x:v>89</x:v>
      </x:c>
      <x:c r="B89" s="184"/>
      <x:c r="C89" s="772"/>
      <x:c r="D89" s="772"/>
      <x:c r="E89" s="773" t="s">
        <x:v>779</x:v>
      </x:c>
      <x:c r="F89" s="772" t="s">
        <x:v>802</x:v>
      </x:c>
      <x:c r="G89" s="772"/>
      <x:c r="H89" s="772" t="s">
        <x:v>1009</x:v>
      </x:c>
      <x:c r="I89" s="772"/>
      <x:c r="J89" s="769"/>
      <x:c r="K89" s="621"/>
      <x:c r="L89" s="621"/>
      <x:c r="M89" s="621"/>
      <x:c r="N89" s="621"/>
      <x:c r="O89" s="621"/>
      <x:c r="P89" s="621"/>
      <x:c r="Q89" s="621"/>
      <x:c r="R89" s="778"/>
      <x:c r="S89" s="846"/>
      <x:c r="T89" s="803"/>
      <x:c r="U89" s="804"/>
      <x:c r="V89" s="804"/>
      <x:c r="W89" s="804"/>
      <x:c r="X89" s="1427"/>
      <x:c r="Y89" s="803"/>
      <x:c r="Z89" s="804"/>
      <x:c r="AA89" s="804"/>
      <x:c r="AB89" s="804"/>
      <x:c r="AC89" s="804"/>
      <x:c r="AD89" s="804"/>
      <x:c r="AE89" s="804"/>
      <x:c r="AF89" s="804"/>
      <x:c r="AG89" s="805"/>
      <x:c r="AH89" s="1431"/>
      <x:c r="AI89" s="720"/>
      <x:c r="AJ89" s="721"/>
      <x:c r="AK89" s="879"/>
      <x:c r="AL89" s="720"/>
      <x:c r="AM89" s="720"/>
      <x:c r="AN89" s="720"/>
      <x:c r="AO89" s="720"/>
      <x:c r="AP89" s="720"/>
      <x:c r="AQ89" s="720"/>
      <x:c r="AR89" s="720"/>
      <x:c r="AS89" s="720"/>
      <x:c r="AT89" s="720"/>
      <x:c r="AU89" s="720"/>
      <x:c r="AV89" s="720"/>
      <x:c r="AW89" s="721"/>
      <x:c r="AX89" s="722"/>
      <x:c r="AY89" s="720"/>
      <x:c r="AZ89" s="721"/>
      <x:c r="BA89" s="879"/>
      <x:c r="BB89" s="720"/>
      <x:c r="BC89" s="720"/>
      <x:c r="BD89" s="720"/>
      <x:c r="BE89" s="720"/>
      <x:c r="BF89" s="720"/>
      <x:c r="BG89" s="720"/>
      <x:c r="BH89" s="720"/>
      <x:c r="BI89" s="721"/>
      <x:c r="BJ89" s="722"/>
      <x:c r="BK89" s="720"/>
      <x:c r="BL89" s="721"/>
      <x:c r="BM89" s="879"/>
      <x:c r="BN89" s="720"/>
      <x:c r="BO89" s="720"/>
      <x:c r="BP89" s="720"/>
      <x:c r="BQ89" s="720"/>
      <x:c r="BR89" s="720"/>
      <x:c r="BS89" s="720"/>
      <x:c r="BT89" s="720"/>
      <x:c r="BU89" s="721"/>
      <x:c r="BV89" s="874"/>
      <x:c r="BW89" s="720"/>
      <x:c r="BX89" s="721"/>
      <x:c r="BY89" s="879"/>
      <x:c r="BZ89" s="720"/>
      <x:c r="CA89" s="720"/>
      <x:c r="CB89" s="720"/>
      <x:c r="CC89" s="720"/>
      <x:c r="CD89" s="720"/>
      <x:c r="CE89" s="720"/>
      <x:c r="CF89" s="720"/>
      <x:c r="CG89" s="721"/>
      <x:c r="CH89" s="1390"/>
    </x:row>
    <x:row r="90" spans="1:86" ht="15" x14ac:dyDescent="0.25">
      <x:c r="A90" s="785">
        <x:f>ROW()</x:f>
        <x:v>90</x:v>
      </x:c>
      <x:c r="B90" s="184"/>
      <x:c r="C90" s="772"/>
      <x:c r="D90" s="772"/>
      <x:c r="E90" s="773" t="s">
        <x:v>999</x:v>
      </x:c>
      <x:c r="F90" s="772" t="s">
        <x:v>1010</x:v>
      </x:c>
      <x:c r="G90" s="772"/>
      <x:c r="H90" s="772" t="s">
        <x:v>1009</x:v>
      </x:c>
      <x:c r="I90" s="772"/>
      <x:c r="J90" s="769"/>
      <x:c r="K90" s="621"/>
      <x:c r="L90" s="621"/>
      <x:c r="M90" s="621"/>
      <x:c r="N90" s="621"/>
      <x:c r="O90" s="621"/>
      <x:c r="P90" s="621"/>
      <x:c r="Q90" s="621"/>
      <x:c r="R90" s="778"/>
      <x:c r="S90" s="846"/>
      <x:c r="T90" s="803"/>
      <x:c r="U90" s="804"/>
      <x:c r="V90" s="804"/>
      <x:c r="W90" s="804"/>
      <x:c r="X90" s="1427"/>
      <x:c r="Y90" s="803"/>
      <x:c r="Z90" s="804"/>
      <x:c r="AA90" s="804"/>
      <x:c r="AB90" s="804"/>
      <x:c r="AC90" s="804"/>
      <x:c r="AD90" s="804"/>
      <x:c r="AE90" s="804"/>
      <x:c r="AF90" s="804"/>
      <x:c r="AG90" s="805"/>
      <x:c r="AH90" s="1431"/>
      <x:c r="AI90" s="720"/>
      <x:c r="AJ90" s="721"/>
      <x:c r="AK90" s="879"/>
      <x:c r="AL90" s="720"/>
      <x:c r="AM90" s="720"/>
      <x:c r="AN90" s="720"/>
      <x:c r="AO90" s="720"/>
      <x:c r="AP90" s="720"/>
      <x:c r="AQ90" s="720"/>
      <x:c r="AR90" s="720"/>
      <x:c r="AS90" s="720"/>
      <x:c r="AT90" s="720"/>
      <x:c r="AU90" s="720"/>
      <x:c r="AV90" s="720"/>
      <x:c r="AW90" s="721"/>
      <x:c r="AX90" s="722"/>
      <x:c r="AY90" s="720"/>
      <x:c r="AZ90" s="721"/>
      <x:c r="BA90" s="879"/>
      <x:c r="BB90" s="720"/>
      <x:c r="BC90" s="720"/>
      <x:c r="BD90" s="720"/>
      <x:c r="BE90" s="720"/>
      <x:c r="BF90" s="720"/>
      <x:c r="BG90" s="720"/>
      <x:c r="BH90" s="720"/>
      <x:c r="BI90" s="721"/>
      <x:c r="BJ90" s="722"/>
      <x:c r="BK90" s="720"/>
      <x:c r="BL90" s="721"/>
      <x:c r="BM90" s="879"/>
      <x:c r="BN90" s="720"/>
      <x:c r="BO90" s="720"/>
      <x:c r="BP90" s="720"/>
      <x:c r="BQ90" s="720"/>
      <x:c r="BR90" s="720"/>
      <x:c r="BS90" s="720"/>
      <x:c r="BT90" s="720"/>
      <x:c r="BU90" s="721"/>
      <x:c r="BV90" s="874"/>
      <x:c r="BW90" s="720"/>
      <x:c r="BX90" s="721"/>
      <x:c r="BY90" s="879"/>
      <x:c r="BZ90" s="720"/>
      <x:c r="CA90" s="720"/>
      <x:c r="CB90" s="720"/>
      <x:c r="CC90" s="720"/>
      <x:c r="CD90" s="720"/>
      <x:c r="CE90" s="720"/>
      <x:c r="CF90" s="720"/>
      <x:c r="CG90" s="721"/>
      <x:c r="CH90" s="1390"/>
    </x:row>
    <x:row r="91" spans="1:86" ht="15" x14ac:dyDescent="0.25">
      <x:c r="A91" s="785">
        <x:f>ROW()</x:f>
        <x:v>91</x:v>
      </x:c>
      <x:c r="B91" s="184"/>
      <x:c r="C91" s="774"/>
      <x:c r="D91" s="772"/>
      <x:c r="E91" s="772"/>
      <x:c r="F91" s="772" t="s">
        <x:v>802</x:v>
      </x:c>
      <x:c r="G91" s="772"/>
      <x:c r="H91" s="772" t="s">
        <x:v>1009</x:v>
      </x:c>
      <x:c r="I91" s="772"/>
      <x:c r="J91" s="769"/>
      <x:c r="K91" s="621"/>
      <x:c r="L91" s="621"/>
      <x:c r="M91" s="621"/>
      <x:c r="N91" s="621"/>
      <x:c r="O91" s="621"/>
      <x:c r="P91" s="621"/>
      <x:c r="Q91" s="621"/>
      <x:c r="R91" s="778"/>
      <x:c r="S91" s="846"/>
      <x:c r="T91" s="803"/>
      <x:c r="U91" s="804"/>
      <x:c r="V91" s="804"/>
      <x:c r="W91" s="804"/>
      <x:c r="X91" s="1427"/>
      <x:c r="Y91" s="803"/>
      <x:c r="Z91" s="804"/>
      <x:c r="AA91" s="804"/>
      <x:c r="AB91" s="804"/>
      <x:c r="AC91" s="804"/>
      <x:c r="AD91" s="804"/>
      <x:c r="AE91" s="804"/>
      <x:c r="AF91" s="804"/>
      <x:c r="AG91" s="805"/>
      <x:c r="AH91" s="1431"/>
      <x:c r="AI91" s="720"/>
      <x:c r="AJ91" s="721"/>
      <x:c r="AK91" s="879"/>
      <x:c r="AL91" s="720"/>
      <x:c r="AM91" s="720"/>
      <x:c r="AN91" s="720"/>
      <x:c r="AO91" s="720"/>
      <x:c r="AP91" s="720"/>
      <x:c r="AQ91" s="720"/>
      <x:c r="AR91" s="720"/>
      <x:c r="AS91" s="720"/>
      <x:c r="AT91" s="720"/>
      <x:c r="AU91" s="720"/>
      <x:c r="AV91" s="720"/>
      <x:c r="AW91" s="721"/>
      <x:c r="AX91" s="722"/>
      <x:c r="AY91" s="720"/>
      <x:c r="AZ91" s="721"/>
      <x:c r="BA91" s="879"/>
      <x:c r="BB91" s="720"/>
      <x:c r="BC91" s="720"/>
      <x:c r="BD91" s="720"/>
      <x:c r="BE91" s="720"/>
      <x:c r="BF91" s="720"/>
      <x:c r="BG91" s="720"/>
      <x:c r="BH91" s="720"/>
      <x:c r="BI91" s="721"/>
      <x:c r="BJ91" s="722"/>
      <x:c r="BK91" s="720"/>
      <x:c r="BL91" s="721"/>
      <x:c r="BM91" s="879"/>
      <x:c r="BN91" s="720"/>
      <x:c r="BO91" s="720"/>
      <x:c r="BP91" s="720"/>
      <x:c r="BQ91" s="720"/>
      <x:c r="BR91" s="720"/>
      <x:c r="BS91" s="720"/>
      <x:c r="BT91" s="720"/>
      <x:c r="BU91" s="721"/>
      <x:c r="BV91" s="874"/>
      <x:c r="BW91" s="720"/>
      <x:c r="BX91" s="721"/>
      <x:c r="BY91" s="879"/>
      <x:c r="BZ91" s="720"/>
      <x:c r="CA91" s="720"/>
      <x:c r="CB91" s="720"/>
      <x:c r="CC91" s="720"/>
      <x:c r="CD91" s="720"/>
      <x:c r="CE91" s="720"/>
      <x:c r="CF91" s="720"/>
      <x:c r="CG91" s="721"/>
      <x:c r="CH91" s="1390"/>
    </x:row>
    <x:row r="92" spans="1:86" ht="30" x14ac:dyDescent="0.25">
      <x:c r="A92" s="785">
        <x:f>ROW()</x:f>
        <x:v>92</x:v>
      </x:c>
      <x:c r="B92" s="184"/>
      <x:c r="C92" s="772" t="s">
        <x:v>1011</x:v>
      </x:c>
      <x:c r="D92" s="772" t="s">
        <x:v>803</x:v>
      </x:c>
      <x:c r="E92" s="772"/>
      <x:c r="F92" s="772"/>
      <x:c r="G92" s="772"/>
      <x:c r="H92" s="772" t="s">
        <x:v>372</x:v>
      </x:c>
      <x:c r="I92" s="772"/>
      <x:c r="J92" s="769"/>
      <x:c r="K92" s="621"/>
      <x:c r="L92" s="621"/>
      <x:c r="M92" s="621"/>
      <x:c r="N92" s="621"/>
      <x:c r="O92" s="621"/>
      <x:c r="P92" s="621"/>
      <x:c r="Q92" s="621"/>
      <x:c r="R92" s="778"/>
      <x:c r="S92" s="846"/>
      <x:c r="T92" s="803"/>
      <x:c r="U92" s="804"/>
      <x:c r="V92" s="804"/>
      <x:c r="W92" s="804"/>
      <x:c r="X92" s="1427"/>
      <x:c r="Y92" s="803"/>
      <x:c r="Z92" s="804"/>
      <x:c r="AA92" s="804"/>
      <x:c r="AB92" s="804"/>
      <x:c r="AC92" s="804"/>
      <x:c r="AD92" s="804"/>
      <x:c r="AE92" s="804"/>
      <x:c r="AF92" s="804"/>
      <x:c r="AG92" s="805"/>
      <x:c r="AH92" s="1431"/>
      <x:c r="AI92" s="720"/>
      <x:c r="AJ92" s="721"/>
      <x:c r="AK92" s="879"/>
      <x:c r="AL92" s="720"/>
      <x:c r="AM92" s="720"/>
      <x:c r="AN92" s="720"/>
      <x:c r="AO92" s="720"/>
      <x:c r="AP92" s="720"/>
      <x:c r="AQ92" s="720"/>
      <x:c r="AR92" s="720"/>
      <x:c r="AS92" s="720"/>
      <x:c r="AT92" s="720"/>
      <x:c r="AU92" s="720"/>
      <x:c r="AV92" s="720"/>
      <x:c r="AW92" s="721"/>
      <x:c r="AX92" s="722"/>
      <x:c r="AY92" s="720"/>
      <x:c r="AZ92" s="721"/>
      <x:c r="BA92" s="879"/>
      <x:c r="BB92" s="720"/>
      <x:c r="BC92" s="720"/>
      <x:c r="BD92" s="720"/>
      <x:c r="BE92" s="720"/>
      <x:c r="BF92" s="720"/>
      <x:c r="BG92" s="720"/>
      <x:c r="BH92" s="720"/>
      <x:c r="BI92" s="721"/>
      <x:c r="BJ92" s="722"/>
      <x:c r="BK92" s="720"/>
      <x:c r="BL92" s="721"/>
      <x:c r="BM92" s="879"/>
      <x:c r="BN92" s="720"/>
      <x:c r="BO92" s="720"/>
      <x:c r="BP92" s="720"/>
      <x:c r="BQ92" s="720"/>
      <x:c r="BR92" s="720"/>
      <x:c r="BS92" s="720"/>
      <x:c r="BT92" s="720"/>
      <x:c r="BU92" s="721"/>
      <x:c r="BV92" s="874"/>
      <x:c r="BW92" s="720"/>
      <x:c r="BX92" s="721"/>
      <x:c r="BY92" s="879"/>
      <x:c r="BZ92" s="720"/>
      <x:c r="CA92" s="720"/>
      <x:c r="CB92" s="720"/>
      <x:c r="CC92" s="720"/>
      <x:c r="CD92" s="720"/>
      <x:c r="CE92" s="720"/>
      <x:c r="CF92" s="720"/>
      <x:c r="CG92" s="721"/>
      <x:c r="CH92" s="784"/>
    </x:row>
    <x:row r="93" spans="1:86" ht="30" x14ac:dyDescent="0.25">
      <x:c r="A93" s="785">
        <x:f>ROW()</x:f>
        <x:v>93</x:v>
      </x:c>
      <x:c r="B93" s="184"/>
      <x:c r="C93" s="772" t="s">
        <x:v>1011</x:v>
      </x:c>
      <x:c r="D93" s="772" t="s">
        <x:v>894</x:v>
      </x:c>
      <x:c r="E93" s="772" t="s">
        <x:v>804</x:v>
      </x:c>
      <x:c r="F93" s="772" t="s">
        <x:v>1012</x:v>
      </x:c>
      <x:c r="G93" s="772" t="s">
        <x:v>4</x:v>
      </x:c>
      <x:c r="H93" s="772" t="s">
        <x:v>898</x:v>
      </x:c>
      <x:c r="I93" s="772" t="s">
        <x:v>4</x:v>
      </x:c>
      <x:c r="J93" s="769"/>
      <x:c r="K93" s="621"/>
      <x:c r="L93" s="621"/>
      <x:c r="M93" s="621"/>
      <x:c r="N93" s="621"/>
      <x:c r="O93" s="621"/>
      <x:c r="P93" s="621"/>
      <x:c r="Q93" s="621"/>
      <x:c r="R93" s="778"/>
      <x:c r="S93" s="846"/>
      <x:c r="T93" s="803"/>
      <x:c r="U93" s="804"/>
      <x:c r="V93" s="804"/>
      <x:c r="W93" s="804"/>
      <x:c r="X93" s="1427"/>
      <x:c r="Y93" s="803"/>
      <x:c r="Z93" s="804"/>
      <x:c r="AA93" s="804"/>
      <x:c r="AB93" s="804"/>
      <x:c r="AC93" s="804"/>
      <x:c r="AD93" s="804"/>
      <x:c r="AE93" s="804"/>
      <x:c r="AF93" s="804"/>
      <x:c r="AG93" s="805"/>
      <x:c r="AH93" s="1431"/>
      <x:c r="AI93" s="720"/>
      <x:c r="AJ93" s="721"/>
      <x:c r="AK93" s="879"/>
      <x:c r="AL93" s="720"/>
      <x:c r="AM93" s="720"/>
      <x:c r="AN93" s="720"/>
      <x:c r="AO93" s="720"/>
      <x:c r="AP93" s="720"/>
      <x:c r="AQ93" s="720"/>
      <x:c r="AR93" s="720"/>
      <x:c r="AS93" s="720"/>
      <x:c r="AT93" s="720"/>
      <x:c r="AU93" s="720"/>
      <x:c r="AV93" s="720"/>
      <x:c r="AW93" s="721"/>
      <x:c r="AX93" s="722"/>
      <x:c r="AY93" s="720"/>
      <x:c r="AZ93" s="721"/>
      <x:c r="BA93" s="879"/>
      <x:c r="BB93" s="720"/>
      <x:c r="BC93" s="720"/>
      <x:c r="BD93" s="720"/>
      <x:c r="BE93" s="720"/>
      <x:c r="BF93" s="720"/>
      <x:c r="BG93" s="720"/>
      <x:c r="BH93" s="720"/>
      <x:c r="BI93" s="721"/>
      <x:c r="BJ93" s="722"/>
      <x:c r="BK93" s="720"/>
      <x:c r="BL93" s="721"/>
      <x:c r="BM93" s="879"/>
      <x:c r="BN93" s="720"/>
      <x:c r="BO93" s="720"/>
      <x:c r="BP93" s="720"/>
      <x:c r="BQ93" s="720"/>
      <x:c r="BR93" s="720"/>
      <x:c r="BS93" s="720"/>
      <x:c r="BT93" s="720"/>
      <x:c r="BU93" s="721"/>
      <x:c r="BV93" s="874"/>
      <x:c r="BW93" s="720"/>
      <x:c r="BX93" s="721"/>
      <x:c r="BY93" s="879"/>
      <x:c r="BZ93" s="720"/>
      <x:c r="CA93" s="720"/>
      <x:c r="CB93" s="720"/>
      <x:c r="CC93" s="720"/>
      <x:c r="CD93" s="720"/>
      <x:c r="CE93" s="720"/>
      <x:c r="CF93" s="720"/>
      <x:c r="CG93" s="721"/>
      <x:c r="CH93" s="784"/>
    </x:row>
    <x:row r="94" spans="1:86" ht="15" x14ac:dyDescent="0.25">
      <x:c r="A94" s="785">
        <x:f>ROW()</x:f>
        <x:v>94</x:v>
      </x:c>
      <x:c r="B94" s="184"/>
      <x:c r="C94" s="772"/>
      <x:c r="D94" s="772"/>
      <x:c r="E94" s="772"/>
      <x:c r="F94" s="772" t="s">
        <x:v>895</x:v>
      </x:c>
      <x:c r="G94" s="772" t="s">
        <x:v>4</x:v>
      </x:c>
      <x:c r="H94" s="772" t="s">
        <x:v>898</x:v>
      </x:c>
      <x:c r="I94" s="772" t="s">
        <x:v>4</x:v>
      </x:c>
      <x:c r="J94" s="769"/>
      <x:c r="K94" s="621"/>
      <x:c r="L94" s="621"/>
      <x:c r="M94" s="621"/>
      <x:c r="N94" s="621"/>
      <x:c r="O94" s="621"/>
      <x:c r="P94" s="621"/>
      <x:c r="Q94" s="621"/>
      <x:c r="R94" s="778"/>
      <x:c r="S94" s="846"/>
      <x:c r="T94" s="803"/>
      <x:c r="U94" s="804"/>
      <x:c r="V94" s="804"/>
      <x:c r="W94" s="804"/>
      <x:c r="X94" s="1427"/>
      <x:c r="Y94" s="803"/>
      <x:c r="Z94" s="804"/>
      <x:c r="AA94" s="804"/>
      <x:c r="AB94" s="804"/>
      <x:c r="AC94" s="804"/>
      <x:c r="AD94" s="804"/>
      <x:c r="AE94" s="804"/>
      <x:c r="AF94" s="804"/>
      <x:c r="AG94" s="805"/>
      <x:c r="AH94" s="1431"/>
      <x:c r="AI94" s="720"/>
      <x:c r="AJ94" s="721"/>
      <x:c r="AK94" s="879"/>
      <x:c r="AL94" s="720"/>
      <x:c r="AM94" s="720"/>
      <x:c r="AN94" s="720"/>
      <x:c r="AO94" s="720"/>
      <x:c r="AP94" s="720"/>
      <x:c r="AQ94" s="720"/>
      <x:c r="AR94" s="720"/>
      <x:c r="AS94" s="720"/>
      <x:c r="AT94" s="720"/>
      <x:c r="AU94" s="720"/>
      <x:c r="AV94" s="720"/>
      <x:c r="AW94" s="721"/>
      <x:c r="AX94" s="722"/>
      <x:c r="AY94" s="720"/>
      <x:c r="AZ94" s="721"/>
      <x:c r="BA94" s="879"/>
      <x:c r="BB94" s="720"/>
      <x:c r="BC94" s="720"/>
      <x:c r="BD94" s="720"/>
      <x:c r="BE94" s="720"/>
      <x:c r="BF94" s="720"/>
      <x:c r="BG94" s="720"/>
      <x:c r="BH94" s="720"/>
      <x:c r="BI94" s="721"/>
      <x:c r="BJ94" s="722"/>
      <x:c r="BK94" s="720"/>
      <x:c r="BL94" s="721"/>
      <x:c r="BM94" s="879"/>
      <x:c r="BN94" s="720"/>
      <x:c r="BO94" s="720"/>
      <x:c r="BP94" s="720"/>
      <x:c r="BQ94" s="720"/>
      <x:c r="BR94" s="720"/>
      <x:c r="BS94" s="720"/>
      <x:c r="BT94" s="720"/>
      <x:c r="BU94" s="721"/>
      <x:c r="BV94" s="874"/>
      <x:c r="BW94" s="720"/>
      <x:c r="BX94" s="721"/>
      <x:c r="BY94" s="879"/>
      <x:c r="BZ94" s="720"/>
      <x:c r="CA94" s="720"/>
      <x:c r="CB94" s="720"/>
      <x:c r="CC94" s="720"/>
      <x:c r="CD94" s="720"/>
      <x:c r="CE94" s="720"/>
      <x:c r="CF94" s="720"/>
      <x:c r="CG94" s="721"/>
      <x:c r="CH94" s="784"/>
    </x:row>
    <x:row r="95" spans="1:86" ht="15" x14ac:dyDescent="0.25">
      <x:c r="A95" s="785">
        <x:f>ROW()</x:f>
        <x:v>95</x:v>
      </x:c>
      <x:c r="B95" s="184"/>
      <x:c r="C95" s="772"/>
      <x:c r="D95" s="772"/>
      <x:c r="E95" s="772"/>
      <x:c r="F95" s="772" t="s">
        <x:v>896</x:v>
      </x:c>
      <x:c r="G95" s="772"/>
      <x:c r="H95" s="772" t="s">
        <x:v>898</x:v>
      </x:c>
      <x:c r="I95" s="772" t="s">
        <x:v>4</x:v>
      </x:c>
      <x:c r="J95" s="769"/>
      <x:c r="K95" s="621"/>
      <x:c r="L95" s="621"/>
      <x:c r="M95" s="621"/>
      <x:c r="N95" s="621"/>
      <x:c r="O95" s="621"/>
      <x:c r="P95" s="621"/>
      <x:c r="Q95" s="621"/>
      <x:c r="R95" s="778"/>
      <x:c r="S95" s="846"/>
      <x:c r="T95" s="803"/>
      <x:c r="U95" s="804"/>
      <x:c r="V95" s="804"/>
      <x:c r="W95" s="804"/>
      <x:c r="X95" s="1427"/>
      <x:c r="Y95" s="803"/>
      <x:c r="Z95" s="804"/>
      <x:c r="AA95" s="804"/>
      <x:c r="AB95" s="804"/>
      <x:c r="AC95" s="804"/>
      <x:c r="AD95" s="804"/>
      <x:c r="AE95" s="804"/>
      <x:c r="AF95" s="804"/>
      <x:c r="AG95" s="805"/>
      <x:c r="AH95" s="1431"/>
      <x:c r="AI95" s="720"/>
      <x:c r="AJ95" s="721"/>
      <x:c r="AK95" s="879"/>
      <x:c r="AL95" s="720"/>
      <x:c r="AM95" s="720"/>
      <x:c r="AN95" s="720"/>
      <x:c r="AO95" s="720"/>
      <x:c r="AP95" s="720"/>
      <x:c r="AQ95" s="720"/>
      <x:c r="AR95" s="720"/>
      <x:c r="AS95" s="720"/>
      <x:c r="AT95" s="720"/>
      <x:c r="AU95" s="720"/>
      <x:c r="AV95" s="720"/>
      <x:c r="AW95" s="721"/>
      <x:c r="AX95" s="722"/>
      <x:c r="AY95" s="720"/>
      <x:c r="AZ95" s="721"/>
      <x:c r="BA95" s="879"/>
      <x:c r="BB95" s="720"/>
      <x:c r="BC95" s="720"/>
      <x:c r="BD95" s="720"/>
      <x:c r="BE95" s="720"/>
      <x:c r="BF95" s="720"/>
      <x:c r="BG95" s="720"/>
      <x:c r="BH95" s="720"/>
      <x:c r="BI95" s="721"/>
      <x:c r="BJ95" s="722"/>
      <x:c r="BK95" s="720"/>
      <x:c r="BL95" s="721"/>
      <x:c r="BM95" s="879"/>
      <x:c r="BN95" s="720"/>
      <x:c r="BO95" s="720"/>
      <x:c r="BP95" s="720"/>
      <x:c r="BQ95" s="720"/>
      <x:c r="BR95" s="720"/>
      <x:c r="BS95" s="720"/>
      <x:c r="BT95" s="720"/>
      <x:c r="BU95" s="721"/>
      <x:c r="BV95" s="874"/>
      <x:c r="BW95" s="720"/>
      <x:c r="BX95" s="721"/>
      <x:c r="BY95" s="879"/>
      <x:c r="BZ95" s="720"/>
      <x:c r="CA95" s="720"/>
      <x:c r="CB95" s="720"/>
      <x:c r="CC95" s="720"/>
      <x:c r="CD95" s="720"/>
      <x:c r="CE95" s="720"/>
      <x:c r="CF95" s="720"/>
      <x:c r="CG95" s="721"/>
      <x:c r="CH95" s="784"/>
    </x:row>
    <x:row r="96" spans="1:86" ht="30" x14ac:dyDescent="0.25">
      <x:c r="A96" s="785">
        <x:f>ROW()</x:f>
        <x:v>96</x:v>
      </x:c>
      <x:c r="B96" s="184"/>
      <x:c r="C96" s="772" t="s">
        <x:v>1011</x:v>
      </x:c>
      <x:c r="D96" s="772" t="s">
        <x:v>891</x:v>
      </x:c>
      <x:c r="E96" s="772" t="s">
        <x:v>804</x:v>
      </x:c>
      <x:c r="F96" s="772" t="s">
        <x:v>4</x:v>
      </x:c>
      <x:c r="G96" s="772"/>
      <x:c r="H96" s="772" t="s">
        <x:v>898</x:v>
      </x:c>
      <x:c r="I96" s="772" t="s">
        <x:v>4</x:v>
      </x:c>
      <x:c r="J96" s="769"/>
      <x:c r="K96" s="621"/>
      <x:c r="L96" s="621"/>
      <x:c r="M96" s="621"/>
      <x:c r="N96" s="621"/>
      <x:c r="O96" s="621"/>
      <x:c r="P96" s="621"/>
      <x:c r="Q96" s="621"/>
      <x:c r="R96" s="778"/>
      <x:c r="S96" s="846"/>
      <x:c r="T96" s="803"/>
      <x:c r="U96" s="804"/>
      <x:c r="V96" s="804"/>
      <x:c r="W96" s="804"/>
      <x:c r="X96" s="1427"/>
      <x:c r="Y96" s="803"/>
      <x:c r="Z96" s="804"/>
      <x:c r="AA96" s="804"/>
      <x:c r="AB96" s="804"/>
      <x:c r="AC96" s="804"/>
      <x:c r="AD96" s="804"/>
      <x:c r="AE96" s="804"/>
      <x:c r="AF96" s="804"/>
      <x:c r="AG96" s="805"/>
      <x:c r="AH96" s="1431"/>
      <x:c r="AI96" s="720"/>
      <x:c r="AJ96" s="721"/>
      <x:c r="AK96" s="879"/>
      <x:c r="AL96" s="720"/>
      <x:c r="AM96" s="720"/>
      <x:c r="AN96" s="720"/>
      <x:c r="AO96" s="720"/>
      <x:c r="AP96" s="720"/>
      <x:c r="AQ96" s="720"/>
      <x:c r="AR96" s="720"/>
      <x:c r="AS96" s="720"/>
      <x:c r="AT96" s="720"/>
      <x:c r="AU96" s="720"/>
      <x:c r="AV96" s="720"/>
      <x:c r="AW96" s="721"/>
      <x:c r="AX96" s="722"/>
      <x:c r="AY96" s="720"/>
      <x:c r="AZ96" s="721"/>
      <x:c r="BA96" s="879"/>
      <x:c r="BB96" s="720"/>
      <x:c r="BC96" s="720"/>
      <x:c r="BD96" s="720"/>
      <x:c r="BE96" s="720"/>
      <x:c r="BF96" s="720"/>
      <x:c r="BG96" s="720"/>
      <x:c r="BH96" s="720"/>
      <x:c r="BI96" s="721"/>
      <x:c r="BJ96" s="722"/>
      <x:c r="BK96" s="720"/>
      <x:c r="BL96" s="721"/>
      <x:c r="BM96" s="879"/>
      <x:c r="BN96" s="720"/>
      <x:c r="BO96" s="720"/>
      <x:c r="BP96" s="720"/>
      <x:c r="BQ96" s="720"/>
      <x:c r="BR96" s="720"/>
      <x:c r="BS96" s="720"/>
      <x:c r="BT96" s="720"/>
      <x:c r="BU96" s="721"/>
      <x:c r="BV96" s="874"/>
      <x:c r="BW96" s="720"/>
      <x:c r="BX96" s="721"/>
      <x:c r="BY96" s="879"/>
      <x:c r="BZ96" s="720"/>
      <x:c r="CA96" s="720"/>
      <x:c r="CB96" s="720"/>
      <x:c r="CC96" s="720"/>
      <x:c r="CD96" s="720"/>
      <x:c r="CE96" s="720"/>
      <x:c r="CF96" s="720"/>
      <x:c r="CG96" s="721"/>
      <x:c r="CH96" s="784"/>
    </x:row>
    <x:row r="97" spans="1:86" ht="30" x14ac:dyDescent="0.25">
      <x:c r="A97" s="785">
        <x:f>ROW()</x:f>
        <x:v>97</x:v>
      </x:c>
      <x:c r="B97" s="184"/>
      <x:c r="C97" s="772" t="s">
        <x:v>1011</x:v>
      </x:c>
      <x:c r="D97" s="772" t="s">
        <x:v>892</x:v>
      </x:c>
      <x:c r="E97" s="772" t="s">
        <x:v>805</x:v>
      </x:c>
      <x:c r="F97" s="772" t="s">
        <x:v>4</x:v>
      </x:c>
      <x:c r="G97" s="772"/>
      <x:c r="H97" s="772" t="s">
        <x:v>898</x:v>
      </x:c>
      <x:c r="I97" s="772" t="s">
        <x:v>4</x:v>
      </x:c>
      <x:c r="J97" s="769"/>
      <x:c r="K97" s="621"/>
      <x:c r="L97" s="621"/>
      <x:c r="M97" s="621"/>
      <x:c r="N97" s="621"/>
      <x:c r="O97" s="621"/>
      <x:c r="P97" s="621"/>
      <x:c r="Q97" s="621"/>
      <x:c r="R97" s="778"/>
      <x:c r="S97" s="846"/>
      <x:c r="T97" s="803"/>
      <x:c r="U97" s="804"/>
      <x:c r="V97" s="804"/>
      <x:c r="W97" s="804"/>
      <x:c r="X97" s="1427"/>
      <x:c r="Y97" s="803"/>
      <x:c r="Z97" s="804"/>
      <x:c r="AA97" s="804"/>
      <x:c r="AB97" s="804"/>
      <x:c r="AC97" s="804"/>
      <x:c r="AD97" s="804"/>
      <x:c r="AE97" s="804"/>
      <x:c r="AF97" s="804"/>
      <x:c r="AG97" s="805"/>
      <x:c r="AH97" s="1431"/>
      <x:c r="AI97" s="720"/>
      <x:c r="AJ97" s="721"/>
      <x:c r="AK97" s="879"/>
      <x:c r="AL97" s="720"/>
      <x:c r="AM97" s="720"/>
      <x:c r="AN97" s="720"/>
      <x:c r="AO97" s="720"/>
      <x:c r="AP97" s="720"/>
      <x:c r="AQ97" s="720"/>
      <x:c r="AR97" s="720"/>
      <x:c r="AS97" s="720"/>
      <x:c r="AT97" s="720"/>
      <x:c r="AU97" s="720"/>
      <x:c r="AV97" s="720"/>
      <x:c r="AW97" s="721"/>
      <x:c r="AX97" s="722"/>
      <x:c r="AY97" s="720"/>
      <x:c r="AZ97" s="721"/>
      <x:c r="BA97" s="879"/>
      <x:c r="BB97" s="720"/>
      <x:c r="BC97" s="720"/>
      <x:c r="BD97" s="720"/>
      <x:c r="BE97" s="720"/>
      <x:c r="BF97" s="720"/>
      <x:c r="BG97" s="720"/>
      <x:c r="BH97" s="720"/>
      <x:c r="BI97" s="721"/>
      <x:c r="BJ97" s="722"/>
      <x:c r="BK97" s="720"/>
      <x:c r="BL97" s="721"/>
      <x:c r="BM97" s="879"/>
      <x:c r="BN97" s="720"/>
      <x:c r="BO97" s="720"/>
      <x:c r="BP97" s="720"/>
      <x:c r="BQ97" s="720"/>
      <x:c r="BR97" s="720"/>
      <x:c r="BS97" s="720"/>
      <x:c r="BT97" s="720"/>
      <x:c r="BU97" s="721"/>
      <x:c r="BV97" s="874"/>
      <x:c r="BW97" s="720"/>
      <x:c r="BX97" s="721"/>
      <x:c r="BY97" s="879"/>
      <x:c r="BZ97" s="720"/>
      <x:c r="CA97" s="720"/>
      <x:c r="CB97" s="720"/>
      <x:c r="CC97" s="720"/>
      <x:c r="CD97" s="720"/>
      <x:c r="CE97" s="720"/>
      <x:c r="CF97" s="720"/>
      <x:c r="CG97" s="721"/>
      <x:c r="CH97" s="784"/>
    </x:row>
    <x:row r="98" spans="1:86" ht="30" x14ac:dyDescent="0.25">
      <x:c r="A98" s="785">
        <x:f>ROW()</x:f>
        <x:v>98</x:v>
      </x:c>
      <x:c r="B98" s="184"/>
      <x:c r="C98" s="772" t="s">
        <x:v>1011</x:v>
      </x:c>
      <x:c r="D98" s="772" t="s">
        <x:v>893</x:v>
      </x:c>
      <x:c r="E98" s="772" t="s">
        <x:v>806</x:v>
      </x:c>
      <x:c r="F98" s="772" t="s">
        <x:v>4</x:v>
      </x:c>
      <x:c r="G98" s="772"/>
      <x:c r="H98" s="772" t="s">
        <x:v>898</x:v>
      </x:c>
      <x:c r="I98" s="772" t="s">
        <x:v>4</x:v>
      </x:c>
      <x:c r="J98" s="769"/>
      <x:c r="K98" s="621"/>
      <x:c r="L98" s="621"/>
      <x:c r="M98" s="621"/>
      <x:c r="N98" s="621"/>
      <x:c r="O98" s="621"/>
      <x:c r="P98" s="621"/>
      <x:c r="Q98" s="621"/>
      <x:c r="R98" s="778"/>
      <x:c r="S98" s="846"/>
      <x:c r="T98" s="803"/>
      <x:c r="U98" s="804"/>
      <x:c r="V98" s="804"/>
      <x:c r="W98" s="804"/>
      <x:c r="X98" s="1427"/>
      <x:c r="Y98" s="803"/>
      <x:c r="Z98" s="804"/>
      <x:c r="AA98" s="804"/>
      <x:c r="AB98" s="804"/>
      <x:c r="AC98" s="804"/>
      <x:c r="AD98" s="804"/>
      <x:c r="AE98" s="804"/>
      <x:c r="AF98" s="804"/>
      <x:c r="AG98" s="805"/>
      <x:c r="AH98" s="1431"/>
      <x:c r="AI98" s="720"/>
      <x:c r="AJ98" s="721"/>
      <x:c r="AK98" s="879"/>
      <x:c r="AL98" s="720"/>
      <x:c r="AM98" s="720"/>
      <x:c r="AN98" s="720"/>
      <x:c r="AO98" s="720"/>
      <x:c r="AP98" s="720"/>
      <x:c r="AQ98" s="720"/>
      <x:c r="AR98" s="720"/>
      <x:c r="AS98" s="720"/>
      <x:c r="AT98" s="720"/>
      <x:c r="AU98" s="720"/>
      <x:c r="AV98" s="720"/>
      <x:c r="AW98" s="721"/>
      <x:c r="AX98" s="722"/>
      <x:c r="AY98" s="720"/>
      <x:c r="AZ98" s="721"/>
      <x:c r="BA98" s="879"/>
      <x:c r="BB98" s="720"/>
      <x:c r="BC98" s="720"/>
      <x:c r="BD98" s="720"/>
      <x:c r="BE98" s="720"/>
      <x:c r="BF98" s="720"/>
      <x:c r="BG98" s="720"/>
      <x:c r="BH98" s="720"/>
      <x:c r="BI98" s="721"/>
      <x:c r="BJ98" s="722"/>
      <x:c r="BK98" s="720"/>
      <x:c r="BL98" s="721"/>
      <x:c r="BM98" s="879"/>
      <x:c r="BN98" s="720"/>
      <x:c r="BO98" s="720"/>
      <x:c r="BP98" s="720"/>
      <x:c r="BQ98" s="720"/>
      <x:c r="BR98" s="720"/>
      <x:c r="BS98" s="720"/>
      <x:c r="BT98" s="720"/>
      <x:c r="BU98" s="721"/>
      <x:c r="BV98" s="874"/>
      <x:c r="BW98" s="720"/>
      <x:c r="BX98" s="721"/>
      <x:c r="BY98" s="879"/>
      <x:c r="BZ98" s="720"/>
      <x:c r="CA98" s="720"/>
      <x:c r="CB98" s="720"/>
      <x:c r="CC98" s="720"/>
      <x:c r="CD98" s="720"/>
      <x:c r="CE98" s="720"/>
      <x:c r="CF98" s="720"/>
      <x:c r="CG98" s="721"/>
      <x:c r="CH98" s="784"/>
    </x:row>
    <x:row r="99" spans="1:86" ht="30" x14ac:dyDescent="0.25">
      <x:c r="A99" s="785">
        <x:f>ROW()</x:f>
        <x:v>99</x:v>
      </x:c>
      <x:c r="B99" s="184"/>
      <x:c r="C99" s="772" t="s">
        <x:v>1011</x:v>
      </x:c>
      <x:c r="D99" s="772" t="s">
        <x:v>897</x:v>
      </x:c>
      <x:c r="E99" s="772" t="s">
        <x:v>806</x:v>
      </x:c>
      <x:c r="F99" s="772" t="s">
        <x:v>4</x:v>
      </x:c>
      <x:c r="G99" s="772"/>
      <x:c r="H99" s="772" t="s">
        <x:v>898</x:v>
      </x:c>
      <x:c r="I99" s="772" t="s">
        <x:v>4</x:v>
      </x:c>
      <x:c r="J99" s="769"/>
      <x:c r="K99" s="621"/>
      <x:c r="L99" s="621"/>
      <x:c r="M99" s="621"/>
      <x:c r="N99" s="621"/>
      <x:c r="O99" s="621"/>
      <x:c r="P99" s="621"/>
      <x:c r="Q99" s="621"/>
      <x:c r="R99" s="778"/>
      <x:c r="S99" s="846"/>
      <x:c r="T99" s="803"/>
      <x:c r="U99" s="804"/>
      <x:c r="V99" s="804"/>
      <x:c r="W99" s="804"/>
      <x:c r="X99" s="1427"/>
      <x:c r="Y99" s="803"/>
      <x:c r="Z99" s="804"/>
      <x:c r="AA99" s="804"/>
      <x:c r="AB99" s="804"/>
      <x:c r="AC99" s="804"/>
      <x:c r="AD99" s="804"/>
      <x:c r="AE99" s="804"/>
      <x:c r="AF99" s="804"/>
      <x:c r="AG99" s="805"/>
      <x:c r="AH99" s="1431"/>
      <x:c r="AI99" s="720"/>
      <x:c r="AJ99" s="721"/>
      <x:c r="AK99" s="879"/>
      <x:c r="AL99" s="720"/>
      <x:c r="AM99" s="720"/>
      <x:c r="AN99" s="720"/>
      <x:c r="AO99" s="720"/>
      <x:c r="AP99" s="720"/>
      <x:c r="AQ99" s="720"/>
      <x:c r="AR99" s="720"/>
      <x:c r="AS99" s="720"/>
      <x:c r="AT99" s="720"/>
      <x:c r="AU99" s="720"/>
      <x:c r="AV99" s="720"/>
      <x:c r="AW99" s="721"/>
      <x:c r="AX99" s="722"/>
      <x:c r="AY99" s="720"/>
      <x:c r="AZ99" s="721"/>
      <x:c r="BA99" s="879"/>
      <x:c r="BB99" s="720"/>
      <x:c r="BC99" s="720"/>
      <x:c r="BD99" s="720"/>
      <x:c r="BE99" s="720"/>
      <x:c r="BF99" s="720"/>
      <x:c r="BG99" s="720"/>
      <x:c r="BH99" s="720"/>
      <x:c r="BI99" s="721"/>
      <x:c r="BJ99" s="722"/>
      <x:c r="BK99" s="720"/>
      <x:c r="BL99" s="721"/>
      <x:c r="BM99" s="879"/>
      <x:c r="BN99" s="720"/>
      <x:c r="BO99" s="720"/>
      <x:c r="BP99" s="720"/>
      <x:c r="BQ99" s="720"/>
      <x:c r="BR99" s="720"/>
      <x:c r="BS99" s="720"/>
      <x:c r="BT99" s="720"/>
      <x:c r="BU99" s="721"/>
      <x:c r="BV99" s="874"/>
      <x:c r="BW99" s="720"/>
      <x:c r="BX99" s="721"/>
      <x:c r="BY99" s="879"/>
      <x:c r="BZ99" s="720"/>
      <x:c r="CA99" s="720"/>
      <x:c r="CB99" s="720"/>
      <x:c r="CC99" s="720"/>
      <x:c r="CD99" s="720"/>
      <x:c r="CE99" s="720"/>
      <x:c r="CF99" s="720"/>
      <x:c r="CG99" s="721"/>
      <x:c r="CH99" s="784"/>
    </x:row>
    <x:row r="100" spans="1:86" ht="30" x14ac:dyDescent="0.25">
      <x:c r="A100" s="785">
        <x:f>ROW()</x:f>
        <x:v>100</x:v>
      </x:c>
      <x:c r="B100" s="184"/>
      <x:c r="C100" s="772" t="s">
        <x:v>1011</x:v>
      </x:c>
      <x:c r="D100" s="772" t="s">
        <x:v>807</x:v>
      </x:c>
      <x:c r="E100" s="772"/>
      <x:c r="F100" s="772"/>
      <x:c r="G100" s="772"/>
      <x:c r="H100" s="772"/>
      <x:c r="I100" s="772" t="s">
        <x:v>4</x:v>
      </x:c>
      <x:c r="J100" s="769"/>
      <x:c r="K100" s="621"/>
      <x:c r="L100" s="621"/>
      <x:c r="M100" s="621"/>
      <x:c r="N100" s="621"/>
      <x:c r="O100" s="621"/>
      <x:c r="P100" s="621"/>
      <x:c r="Q100" s="621"/>
      <x:c r="R100" s="778"/>
      <x:c r="S100" s="846"/>
      <x:c r="T100" s="803"/>
      <x:c r="U100" s="804"/>
      <x:c r="V100" s="804"/>
      <x:c r="W100" s="804"/>
      <x:c r="X100" s="1427"/>
      <x:c r="Y100" s="803"/>
      <x:c r="Z100" s="804"/>
      <x:c r="AA100" s="804"/>
      <x:c r="AB100" s="804"/>
      <x:c r="AC100" s="804"/>
      <x:c r="AD100" s="804"/>
      <x:c r="AE100" s="804"/>
      <x:c r="AF100" s="804"/>
      <x:c r="AG100" s="805"/>
      <x:c r="AH100" s="1431"/>
      <x:c r="AI100" s="720"/>
      <x:c r="AJ100" s="721"/>
      <x:c r="AK100" s="879"/>
      <x:c r="AL100" s="720"/>
      <x:c r="AM100" s="720"/>
      <x:c r="AN100" s="720"/>
      <x:c r="AO100" s="720"/>
      <x:c r="AP100" s="720"/>
      <x:c r="AQ100" s="720"/>
      <x:c r="AR100" s="720"/>
      <x:c r="AS100" s="720"/>
      <x:c r="AT100" s="720"/>
      <x:c r="AU100" s="720"/>
      <x:c r="AV100" s="720"/>
      <x:c r="AW100" s="721"/>
      <x:c r="AX100" s="722"/>
      <x:c r="AY100" s="720"/>
      <x:c r="AZ100" s="721"/>
      <x:c r="BA100" s="879"/>
      <x:c r="BB100" s="720"/>
      <x:c r="BC100" s="720"/>
      <x:c r="BD100" s="720"/>
      <x:c r="BE100" s="720"/>
      <x:c r="BF100" s="720"/>
      <x:c r="BG100" s="720"/>
      <x:c r="BH100" s="720"/>
      <x:c r="BI100" s="721"/>
      <x:c r="BJ100" s="722"/>
      <x:c r="BK100" s="720"/>
      <x:c r="BL100" s="721"/>
      <x:c r="BM100" s="879"/>
      <x:c r="BN100" s="720"/>
      <x:c r="BO100" s="720"/>
      <x:c r="BP100" s="720"/>
      <x:c r="BQ100" s="720"/>
      <x:c r="BR100" s="720"/>
      <x:c r="BS100" s="720"/>
      <x:c r="BT100" s="720"/>
      <x:c r="BU100" s="721"/>
      <x:c r="BV100" s="874"/>
      <x:c r="BW100" s="720"/>
      <x:c r="BX100" s="721"/>
      <x:c r="BY100" s="879"/>
      <x:c r="BZ100" s="720"/>
      <x:c r="CA100" s="720"/>
      <x:c r="CB100" s="720"/>
      <x:c r="CC100" s="720"/>
      <x:c r="CD100" s="720"/>
      <x:c r="CE100" s="720"/>
      <x:c r="CF100" s="720"/>
      <x:c r="CG100" s="721"/>
      <x:c r="CH100" s="784"/>
    </x:row>
    <x:row r="101" spans="1:86" ht="30" x14ac:dyDescent="0.25">
      <x:c r="A101" s="785">
        <x:f>ROW()</x:f>
        <x:v>101</x:v>
      </x:c>
      <x:c r="B101" s="184"/>
      <x:c r="C101" s="772" t="s">
        <x:v>1011</x:v>
      </x:c>
      <x:c r="D101" s="773" t="s">
        <x:v>808</x:v>
      </x:c>
      <x:c r="E101" s="772" t="s">
        <x:v>1013</x:v>
      </x:c>
      <x:c r="F101" s="772"/>
      <x:c r="G101" s="772"/>
      <x:c r="H101" s="772" t="s">
        <x:v>373</x:v>
      </x:c>
      <x:c r="I101" s="772" t="s">
        <x:v>4</x:v>
      </x:c>
      <x:c r="J101" s="769"/>
      <x:c r="K101" s="621"/>
      <x:c r="L101" s="621"/>
      <x:c r="M101" s="621"/>
      <x:c r="N101" s="621"/>
      <x:c r="O101" s="621"/>
      <x:c r="P101" s="621"/>
      <x:c r="Q101" s="621"/>
      <x:c r="R101" s="778"/>
      <x:c r="S101" s="846"/>
      <x:c r="T101" s="803"/>
      <x:c r="U101" s="804"/>
      <x:c r="V101" s="804"/>
      <x:c r="W101" s="804"/>
      <x:c r="X101" s="1427"/>
      <x:c r="Y101" s="803"/>
      <x:c r="Z101" s="804"/>
      <x:c r="AA101" s="804"/>
      <x:c r="AB101" s="804"/>
      <x:c r="AC101" s="804"/>
      <x:c r="AD101" s="804"/>
      <x:c r="AE101" s="804"/>
      <x:c r="AF101" s="804"/>
      <x:c r="AG101" s="805"/>
      <x:c r="AH101" s="1431"/>
      <x:c r="AI101" s="720"/>
      <x:c r="AJ101" s="721"/>
      <x:c r="AK101" s="879"/>
      <x:c r="AL101" s="720"/>
      <x:c r="AM101" s="720"/>
      <x:c r="AN101" s="720"/>
      <x:c r="AO101" s="720"/>
      <x:c r="AP101" s="720"/>
      <x:c r="AQ101" s="720"/>
      <x:c r="AR101" s="720"/>
      <x:c r="AS101" s="720"/>
      <x:c r="AT101" s="720"/>
      <x:c r="AU101" s="720"/>
      <x:c r="AV101" s="720"/>
      <x:c r="AW101" s="721"/>
      <x:c r="AX101" s="722"/>
      <x:c r="AY101" s="720"/>
      <x:c r="AZ101" s="721"/>
      <x:c r="BA101" s="879"/>
      <x:c r="BB101" s="720"/>
      <x:c r="BC101" s="720"/>
      <x:c r="BD101" s="720"/>
      <x:c r="BE101" s="720"/>
      <x:c r="BF101" s="720"/>
      <x:c r="BG101" s="720"/>
      <x:c r="BH101" s="720"/>
      <x:c r="BI101" s="721"/>
      <x:c r="BJ101" s="722"/>
      <x:c r="BK101" s="720"/>
      <x:c r="BL101" s="721"/>
      <x:c r="BM101" s="879"/>
      <x:c r="BN101" s="720"/>
      <x:c r="BO101" s="720"/>
      <x:c r="BP101" s="720"/>
      <x:c r="BQ101" s="720"/>
      <x:c r="BR101" s="720"/>
      <x:c r="BS101" s="720"/>
      <x:c r="BT101" s="720"/>
      <x:c r="BU101" s="721"/>
      <x:c r="BV101" s="874"/>
      <x:c r="BW101" s="720"/>
      <x:c r="BX101" s="721"/>
      <x:c r="BY101" s="879"/>
      <x:c r="BZ101" s="720"/>
      <x:c r="CA101" s="720"/>
      <x:c r="CB101" s="720"/>
      <x:c r="CC101" s="720"/>
      <x:c r="CD101" s="720"/>
      <x:c r="CE101" s="720"/>
      <x:c r="CF101" s="720"/>
      <x:c r="CG101" s="721"/>
      <x:c r="CH101" s="784"/>
    </x:row>
    <x:row r="102" spans="1:86" ht="30" x14ac:dyDescent="0.25">
      <x:c r="A102" s="785">
        <x:f>ROW()</x:f>
        <x:v>102</x:v>
      </x:c>
      <x:c r="B102" s="184"/>
      <x:c r="C102" s="772" t="s">
        <x:v>1011</x:v>
      </x:c>
      <x:c r="D102" s="773" t="s">
        <x:v>808</x:v>
      </x:c>
      <x:c r="E102" s="772" t="s">
        <x:v>1014</x:v>
      </x:c>
      <x:c r="F102" s="772"/>
      <x:c r="G102" s="772"/>
      <x:c r="H102" s="772" t="s">
        <x:v>373</x:v>
      </x:c>
      <x:c r="I102" s="772" t="s">
        <x:v>4</x:v>
      </x:c>
      <x:c r="J102" s="769"/>
      <x:c r="K102" s="621"/>
      <x:c r="L102" s="621"/>
      <x:c r="M102" s="621"/>
      <x:c r="N102" s="621"/>
      <x:c r="O102" s="621"/>
      <x:c r="P102" s="621"/>
      <x:c r="Q102" s="621"/>
      <x:c r="R102" s="778"/>
      <x:c r="S102" s="846"/>
      <x:c r="T102" s="803"/>
      <x:c r="U102" s="804"/>
      <x:c r="V102" s="804"/>
      <x:c r="W102" s="804"/>
      <x:c r="X102" s="1427"/>
      <x:c r="Y102" s="803"/>
      <x:c r="Z102" s="804"/>
      <x:c r="AA102" s="804"/>
      <x:c r="AB102" s="804"/>
      <x:c r="AC102" s="804"/>
      <x:c r="AD102" s="804"/>
      <x:c r="AE102" s="804"/>
      <x:c r="AF102" s="804"/>
      <x:c r="AG102" s="805"/>
      <x:c r="AH102" s="1431"/>
      <x:c r="AI102" s="720"/>
      <x:c r="AJ102" s="721"/>
      <x:c r="AK102" s="879"/>
      <x:c r="AL102" s="720"/>
      <x:c r="AM102" s="720"/>
      <x:c r="AN102" s="720"/>
      <x:c r="AO102" s="720"/>
      <x:c r="AP102" s="720"/>
      <x:c r="AQ102" s="720"/>
      <x:c r="AR102" s="720"/>
      <x:c r="AS102" s="720"/>
      <x:c r="AT102" s="720"/>
      <x:c r="AU102" s="720"/>
      <x:c r="AV102" s="720"/>
      <x:c r="AW102" s="721"/>
      <x:c r="AX102" s="722"/>
      <x:c r="AY102" s="720"/>
      <x:c r="AZ102" s="721"/>
      <x:c r="BA102" s="879"/>
      <x:c r="BB102" s="720"/>
      <x:c r="BC102" s="720"/>
      <x:c r="BD102" s="720"/>
      <x:c r="BE102" s="720"/>
      <x:c r="BF102" s="720"/>
      <x:c r="BG102" s="720"/>
      <x:c r="BH102" s="720"/>
      <x:c r="BI102" s="721"/>
      <x:c r="BJ102" s="722"/>
      <x:c r="BK102" s="720"/>
      <x:c r="BL102" s="721"/>
      <x:c r="BM102" s="879"/>
      <x:c r="BN102" s="720"/>
      <x:c r="BO102" s="720"/>
      <x:c r="BP102" s="720"/>
      <x:c r="BQ102" s="720"/>
      <x:c r="BR102" s="720"/>
      <x:c r="BS102" s="720"/>
      <x:c r="BT102" s="720"/>
      <x:c r="BU102" s="721"/>
      <x:c r="BV102" s="874"/>
      <x:c r="BW102" s="720"/>
      <x:c r="BX102" s="721"/>
      <x:c r="BY102" s="879"/>
      <x:c r="BZ102" s="720"/>
      <x:c r="CA102" s="720"/>
      <x:c r="CB102" s="720"/>
      <x:c r="CC102" s="720"/>
      <x:c r="CD102" s="720"/>
      <x:c r="CE102" s="720"/>
      <x:c r="CF102" s="720"/>
      <x:c r="CG102" s="721"/>
      <x:c r="CH102" s="784"/>
    </x:row>
    <x:row r="103" spans="1:86" ht="30" x14ac:dyDescent="0.25">
      <x:c r="A103" s="785">
        <x:f>ROW()</x:f>
        <x:v>103</x:v>
      </x:c>
      <x:c r="B103" s="184"/>
      <x:c r="C103" s="772" t="s">
        <x:v>1011</x:v>
      </x:c>
      <x:c r="D103" s="773" t="s">
        <x:v>809</x:v>
      </x:c>
      <x:c r="E103" s="772" t="s">
        <x:v>1013</x:v>
      </x:c>
      <x:c r="F103" s="772"/>
      <x:c r="G103" s="772"/>
      <x:c r="H103" s="772" t="s">
        <x:v>374</x:v>
      </x:c>
      <x:c r="I103" s="772" t="s">
        <x:v>4</x:v>
      </x:c>
      <x:c r="J103" s="769"/>
      <x:c r="K103" s="621"/>
      <x:c r="L103" s="621"/>
      <x:c r="M103" s="621"/>
      <x:c r="N103" s="621"/>
      <x:c r="O103" s="621"/>
      <x:c r="P103" s="621"/>
      <x:c r="Q103" s="621"/>
      <x:c r="R103" s="778"/>
      <x:c r="S103" s="846"/>
      <x:c r="T103" s="803"/>
      <x:c r="U103" s="804"/>
      <x:c r="V103" s="804"/>
      <x:c r="W103" s="804"/>
      <x:c r="X103" s="1427"/>
      <x:c r="Y103" s="803"/>
      <x:c r="Z103" s="804"/>
      <x:c r="AA103" s="804"/>
      <x:c r="AB103" s="804"/>
      <x:c r="AC103" s="804"/>
      <x:c r="AD103" s="804"/>
      <x:c r="AE103" s="804"/>
      <x:c r="AF103" s="804"/>
      <x:c r="AG103" s="805"/>
      <x:c r="AH103" s="1431"/>
      <x:c r="AI103" s="720"/>
      <x:c r="AJ103" s="721"/>
      <x:c r="AK103" s="879"/>
      <x:c r="AL103" s="720"/>
      <x:c r="AM103" s="720"/>
      <x:c r="AN103" s="720"/>
      <x:c r="AO103" s="720"/>
      <x:c r="AP103" s="720"/>
      <x:c r="AQ103" s="720"/>
      <x:c r="AR103" s="720"/>
      <x:c r="AS103" s="720"/>
      <x:c r="AT103" s="720"/>
      <x:c r="AU103" s="720"/>
      <x:c r="AV103" s="720"/>
      <x:c r="AW103" s="721"/>
      <x:c r="AX103" s="722"/>
      <x:c r="AY103" s="720"/>
      <x:c r="AZ103" s="721"/>
      <x:c r="BA103" s="879"/>
      <x:c r="BB103" s="720"/>
      <x:c r="BC103" s="720"/>
      <x:c r="BD103" s="720"/>
      <x:c r="BE103" s="720"/>
      <x:c r="BF103" s="720"/>
      <x:c r="BG103" s="720"/>
      <x:c r="BH103" s="720"/>
      <x:c r="BI103" s="721"/>
      <x:c r="BJ103" s="722"/>
      <x:c r="BK103" s="720"/>
      <x:c r="BL103" s="721"/>
      <x:c r="BM103" s="879"/>
      <x:c r="BN103" s="720"/>
      <x:c r="BO103" s="720"/>
      <x:c r="BP103" s="720"/>
      <x:c r="BQ103" s="720"/>
      <x:c r="BR103" s="720"/>
      <x:c r="BS103" s="720"/>
      <x:c r="BT103" s="720"/>
      <x:c r="BU103" s="721"/>
      <x:c r="BV103" s="874"/>
      <x:c r="BW103" s="720"/>
      <x:c r="BX103" s="721"/>
      <x:c r="BY103" s="879"/>
      <x:c r="BZ103" s="720"/>
      <x:c r="CA103" s="720"/>
      <x:c r="CB103" s="720"/>
      <x:c r="CC103" s="720"/>
      <x:c r="CD103" s="720"/>
      <x:c r="CE103" s="720"/>
      <x:c r="CF103" s="720"/>
      <x:c r="CG103" s="721"/>
      <x:c r="CH103" s="784"/>
    </x:row>
    <x:row r="104" spans="1:86" ht="30" x14ac:dyDescent="0.25">
      <x:c r="A104" s="785">
        <x:f>ROW()</x:f>
        <x:v>104</x:v>
      </x:c>
      <x:c r="B104" s="184"/>
      <x:c r="C104" s="772" t="s">
        <x:v>1011</x:v>
      </x:c>
      <x:c r="D104" s="773" t="s">
        <x:v>809</x:v>
      </x:c>
      <x:c r="E104" s="772" t="s">
        <x:v>1014</x:v>
      </x:c>
      <x:c r="F104" s="772"/>
      <x:c r="G104" s="772"/>
      <x:c r="H104" s="772" t="s">
        <x:v>374</x:v>
      </x:c>
      <x:c r="I104" s="772" t="s">
        <x:v>4</x:v>
      </x:c>
      <x:c r="J104" s="769"/>
      <x:c r="K104" s="621"/>
      <x:c r="L104" s="621"/>
      <x:c r="M104" s="621"/>
      <x:c r="N104" s="621"/>
      <x:c r="O104" s="621"/>
      <x:c r="P104" s="621"/>
      <x:c r="Q104" s="621"/>
      <x:c r="R104" s="778"/>
      <x:c r="S104" s="846"/>
      <x:c r="T104" s="803"/>
      <x:c r="U104" s="804"/>
      <x:c r="V104" s="804"/>
      <x:c r="W104" s="804"/>
      <x:c r="X104" s="1427"/>
      <x:c r="Y104" s="803"/>
      <x:c r="Z104" s="804"/>
      <x:c r="AA104" s="804"/>
      <x:c r="AB104" s="804"/>
      <x:c r="AC104" s="804"/>
      <x:c r="AD104" s="804"/>
      <x:c r="AE104" s="804"/>
      <x:c r="AF104" s="804"/>
      <x:c r="AG104" s="805"/>
      <x:c r="AH104" s="1431"/>
      <x:c r="AI104" s="720"/>
      <x:c r="AJ104" s="721"/>
      <x:c r="AK104" s="879"/>
      <x:c r="AL104" s="720"/>
      <x:c r="AM104" s="720"/>
      <x:c r="AN104" s="720"/>
      <x:c r="AO104" s="720"/>
      <x:c r="AP104" s="720"/>
      <x:c r="AQ104" s="720"/>
      <x:c r="AR104" s="720"/>
      <x:c r="AS104" s="720"/>
      <x:c r="AT104" s="720"/>
      <x:c r="AU104" s="720"/>
      <x:c r="AV104" s="720"/>
      <x:c r="AW104" s="721"/>
      <x:c r="AX104" s="722"/>
      <x:c r="AY104" s="720"/>
      <x:c r="AZ104" s="721"/>
      <x:c r="BA104" s="879"/>
      <x:c r="BB104" s="720"/>
      <x:c r="BC104" s="720"/>
      <x:c r="BD104" s="720"/>
      <x:c r="BE104" s="720"/>
      <x:c r="BF104" s="720"/>
      <x:c r="BG104" s="720"/>
      <x:c r="BH104" s="720"/>
      <x:c r="BI104" s="721"/>
      <x:c r="BJ104" s="722"/>
      <x:c r="BK104" s="720"/>
      <x:c r="BL104" s="721"/>
      <x:c r="BM104" s="879"/>
      <x:c r="BN104" s="720"/>
      <x:c r="BO104" s="720"/>
      <x:c r="BP104" s="720"/>
      <x:c r="BQ104" s="720"/>
      <x:c r="BR104" s="720"/>
      <x:c r="BS104" s="720"/>
      <x:c r="BT104" s="720"/>
      <x:c r="BU104" s="721"/>
      <x:c r="BV104" s="874"/>
      <x:c r="BW104" s="720"/>
      <x:c r="BX104" s="721"/>
      <x:c r="BY104" s="879"/>
      <x:c r="BZ104" s="720"/>
      <x:c r="CA104" s="720"/>
      <x:c r="CB104" s="720"/>
      <x:c r="CC104" s="720"/>
      <x:c r="CD104" s="720"/>
      <x:c r="CE104" s="720"/>
      <x:c r="CF104" s="720"/>
      <x:c r="CG104" s="721"/>
      <x:c r="CH104" s="784"/>
    </x:row>
    <x:row r="105" spans="1:86" ht="30" x14ac:dyDescent="0.25">
      <x:c r="A105" s="785">
        <x:f>ROW()</x:f>
        <x:v>105</x:v>
      </x:c>
      <x:c r="B105" s="184"/>
      <x:c r="C105" s="772" t="s">
        <x:v>1011</x:v>
      </x:c>
      <x:c r="D105" s="773" t="s">
        <x:v>1015</x:v>
      </x:c>
      <x:c r="E105" s="772"/>
      <x:c r="F105" s="772" t="s">
        <x:v>810</x:v>
      </x:c>
      <x:c r="G105" s="772"/>
      <x:c r="H105" s="772" t="s">
        <x:v>375</x:v>
      </x:c>
      <x:c r="I105" s="772" t="s">
        <x:v>4</x:v>
      </x:c>
      <x:c r="J105" s="769"/>
      <x:c r="K105" s="621"/>
      <x:c r="L105" s="621"/>
      <x:c r="M105" s="621"/>
      <x:c r="N105" s="621"/>
      <x:c r="O105" s="621"/>
      <x:c r="P105" s="621"/>
      <x:c r="Q105" s="621"/>
      <x:c r="R105" s="778"/>
      <x:c r="S105" s="846"/>
      <x:c r="T105" s="803"/>
      <x:c r="U105" s="804"/>
      <x:c r="V105" s="804"/>
      <x:c r="W105" s="804"/>
      <x:c r="X105" s="1427"/>
      <x:c r="Y105" s="803"/>
      <x:c r="Z105" s="804"/>
      <x:c r="AA105" s="804"/>
      <x:c r="AB105" s="804"/>
      <x:c r="AC105" s="804"/>
      <x:c r="AD105" s="804"/>
      <x:c r="AE105" s="804"/>
      <x:c r="AF105" s="804"/>
      <x:c r="AG105" s="805"/>
      <x:c r="AH105" s="1431"/>
      <x:c r="AI105" s="720"/>
      <x:c r="AJ105" s="721"/>
      <x:c r="AK105" s="879"/>
      <x:c r="AL105" s="720"/>
      <x:c r="AM105" s="720"/>
      <x:c r="AN105" s="720"/>
      <x:c r="AO105" s="720"/>
      <x:c r="AP105" s="720"/>
      <x:c r="AQ105" s="720"/>
      <x:c r="AR105" s="720"/>
      <x:c r="AS105" s="720"/>
      <x:c r="AT105" s="720"/>
      <x:c r="AU105" s="720"/>
      <x:c r="AV105" s="720"/>
      <x:c r="AW105" s="721"/>
      <x:c r="AX105" s="722"/>
      <x:c r="AY105" s="720"/>
      <x:c r="AZ105" s="721"/>
      <x:c r="BA105" s="879"/>
      <x:c r="BB105" s="720"/>
      <x:c r="BC105" s="720"/>
      <x:c r="BD105" s="720"/>
      <x:c r="BE105" s="720"/>
      <x:c r="BF105" s="720"/>
      <x:c r="BG105" s="720"/>
      <x:c r="BH105" s="720"/>
      <x:c r="BI105" s="721"/>
      <x:c r="BJ105" s="722"/>
      <x:c r="BK105" s="720"/>
      <x:c r="BL105" s="721"/>
      <x:c r="BM105" s="879"/>
      <x:c r="BN105" s="720"/>
      <x:c r="BO105" s="720"/>
      <x:c r="BP105" s="720"/>
      <x:c r="BQ105" s="720"/>
      <x:c r="BR105" s="720"/>
      <x:c r="BS105" s="720"/>
      <x:c r="BT105" s="720"/>
      <x:c r="BU105" s="721"/>
      <x:c r="BV105" s="874"/>
      <x:c r="BW105" s="720"/>
      <x:c r="BX105" s="721"/>
      <x:c r="BY105" s="879"/>
      <x:c r="BZ105" s="720"/>
      <x:c r="CA105" s="720"/>
      <x:c r="CB105" s="720"/>
      <x:c r="CC105" s="720"/>
      <x:c r="CD105" s="720"/>
      <x:c r="CE105" s="720"/>
      <x:c r="CF105" s="720"/>
      <x:c r="CG105" s="721"/>
      <x:c r="CH105" s="784"/>
    </x:row>
    <x:row r="106" spans="1:86" ht="15" x14ac:dyDescent="0.25">
      <x:c r="A106" s="785">
        <x:f>ROW()</x:f>
        <x:v>106</x:v>
      </x:c>
      <x:c r="B106" s="184"/>
      <x:c r="C106" s="772" t="s">
        <x:v>4</x:v>
      </x:c>
      <x:c r="D106" s="773"/>
      <x:c r="E106" s="772"/>
      <x:c r="F106" s="772" t="s">
        <x:v>1016</x:v>
      </x:c>
      <x:c r="G106" s="772"/>
      <x:c r="H106" s="772"/>
      <x:c r="I106" s="772"/>
      <x:c r="J106" s="769"/>
      <x:c r="K106" s="621"/>
      <x:c r="L106" s="621"/>
      <x:c r="M106" s="621"/>
      <x:c r="N106" s="621"/>
      <x:c r="O106" s="621"/>
      <x:c r="P106" s="621"/>
      <x:c r="Q106" s="621"/>
      <x:c r="R106" s="778"/>
      <x:c r="S106" s="846"/>
      <x:c r="T106" s="803"/>
      <x:c r="U106" s="804"/>
      <x:c r="V106" s="804"/>
      <x:c r="W106" s="804"/>
      <x:c r="X106" s="1427"/>
      <x:c r="Y106" s="803"/>
      <x:c r="Z106" s="804"/>
      <x:c r="AA106" s="804"/>
      <x:c r="AB106" s="804"/>
      <x:c r="AC106" s="804"/>
      <x:c r="AD106" s="804"/>
      <x:c r="AE106" s="804"/>
      <x:c r="AF106" s="804"/>
      <x:c r="AG106" s="805"/>
      <x:c r="AH106" s="1431"/>
      <x:c r="AI106" s="720"/>
      <x:c r="AJ106" s="721"/>
      <x:c r="AK106" s="879"/>
      <x:c r="AL106" s="720"/>
      <x:c r="AM106" s="720"/>
      <x:c r="AN106" s="720"/>
      <x:c r="AO106" s="720"/>
      <x:c r="AP106" s="720"/>
      <x:c r="AQ106" s="720"/>
      <x:c r="AR106" s="720"/>
      <x:c r="AS106" s="720"/>
      <x:c r="AT106" s="720"/>
      <x:c r="AU106" s="720"/>
      <x:c r="AV106" s="720"/>
      <x:c r="AW106" s="721"/>
      <x:c r="AX106" s="722"/>
      <x:c r="AY106" s="720"/>
      <x:c r="AZ106" s="721"/>
      <x:c r="BA106" s="879"/>
      <x:c r="BB106" s="720"/>
      <x:c r="BC106" s="720"/>
      <x:c r="BD106" s="720"/>
      <x:c r="BE106" s="720"/>
      <x:c r="BF106" s="720"/>
      <x:c r="BG106" s="720"/>
      <x:c r="BH106" s="720"/>
      <x:c r="BI106" s="721"/>
      <x:c r="BJ106" s="722"/>
      <x:c r="BK106" s="720"/>
      <x:c r="BL106" s="721"/>
      <x:c r="BM106" s="879"/>
      <x:c r="BN106" s="720"/>
      <x:c r="BO106" s="720"/>
      <x:c r="BP106" s="720"/>
      <x:c r="BQ106" s="720"/>
      <x:c r="BR106" s="720"/>
      <x:c r="BS106" s="720"/>
      <x:c r="BT106" s="720"/>
      <x:c r="BU106" s="721"/>
      <x:c r="BV106" s="874"/>
      <x:c r="BW106" s="720"/>
      <x:c r="BX106" s="721"/>
      <x:c r="BY106" s="879"/>
      <x:c r="BZ106" s="720"/>
      <x:c r="CA106" s="720"/>
      <x:c r="CB106" s="720"/>
      <x:c r="CC106" s="720"/>
      <x:c r="CD106" s="720"/>
      <x:c r="CE106" s="720"/>
      <x:c r="CF106" s="720"/>
      <x:c r="CG106" s="721"/>
      <x:c r="CH106" s="784"/>
    </x:row>
    <x:row r="107" spans="1:86" ht="15" x14ac:dyDescent="0.25">
      <x:c r="A107" s="785">
        <x:f>ROW()</x:f>
        <x:v>107</x:v>
      </x:c>
      <x:c r="B107" s="184"/>
      <x:c r="C107" s="772" t="s">
        <x:v>4</x:v>
      </x:c>
      <x:c r="D107" s="773"/>
      <x:c r="E107" s="772"/>
      <x:c r="F107" s="772" t="s">
        <x:v>811</x:v>
      </x:c>
      <x:c r="G107" s="772"/>
      <x:c r="H107" s="772" t="s">
        <x:v>1044</x:v>
      </x:c>
      <x:c r="I107" s="772"/>
      <x:c r="J107" s="769"/>
      <x:c r="K107" s="621"/>
      <x:c r="L107" s="621"/>
      <x:c r="M107" s="621"/>
      <x:c r="N107" s="621"/>
      <x:c r="O107" s="621"/>
      <x:c r="P107" s="621"/>
      <x:c r="Q107" s="621"/>
      <x:c r="R107" s="778"/>
      <x:c r="S107" s="846"/>
      <x:c r="T107" s="803"/>
      <x:c r="U107" s="804"/>
      <x:c r="V107" s="804"/>
      <x:c r="W107" s="804"/>
      <x:c r="X107" s="1427"/>
      <x:c r="Y107" s="803"/>
      <x:c r="Z107" s="804"/>
      <x:c r="AA107" s="804"/>
      <x:c r="AB107" s="804"/>
      <x:c r="AC107" s="804"/>
      <x:c r="AD107" s="804"/>
      <x:c r="AE107" s="804"/>
      <x:c r="AF107" s="804"/>
      <x:c r="AG107" s="805"/>
      <x:c r="AH107" s="1431"/>
      <x:c r="AI107" s="720"/>
      <x:c r="AJ107" s="721"/>
      <x:c r="AK107" s="879"/>
      <x:c r="AL107" s="720"/>
      <x:c r="AM107" s="720"/>
      <x:c r="AN107" s="720"/>
      <x:c r="AO107" s="720"/>
      <x:c r="AP107" s="720"/>
      <x:c r="AQ107" s="720"/>
      <x:c r="AR107" s="720"/>
      <x:c r="AS107" s="720"/>
      <x:c r="AT107" s="720"/>
      <x:c r="AU107" s="720"/>
      <x:c r="AV107" s="720"/>
      <x:c r="AW107" s="721"/>
      <x:c r="AX107" s="722"/>
      <x:c r="AY107" s="720"/>
      <x:c r="AZ107" s="721"/>
      <x:c r="BA107" s="879"/>
      <x:c r="BB107" s="720"/>
      <x:c r="BC107" s="720"/>
      <x:c r="BD107" s="720"/>
      <x:c r="BE107" s="720"/>
      <x:c r="BF107" s="720"/>
      <x:c r="BG107" s="720"/>
      <x:c r="BH107" s="720"/>
      <x:c r="BI107" s="721"/>
      <x:c r="BJ107" s="722"/>
      <x:c r="BK107" s="720"/>
      <x:c r="BL107" s="721"/>
      <x:c r="BM107" s="879"/>
      <x:c r="BN107" s="720"/>
      <x:c r="BO107" s="720"/>
      <x:c r="BP107" s="720"/>
      <x:c r="BQ107" s="720"/>
      <x:c r="BR107" s="720"/>
      <x:c r="BS107" s="720"/>
      <x:c r="BT107" s="720"/>
      <x:c r="BU107" s="721"/>
      <x:c r="BV107" s="874"/>
      <x:c r="BW107" s="720"/>
      <x:c r="BX107" s="721"/>
      <x:c r="BY107" s="879"/>
      <x:c r="BZ107" s="720"/>
      <x:c r="CA107" s="720"/>
      <x:c r="CB107" s="720"/>
      <x:c r="CC107" s="720"/>
      <x:c r="CD107" s="720"/>
      <x:c r="CE107" s="720"/>
      <x:c r="CF107" s="720"/>
      <x:c r="CG107" s="721"/>
      <x:c r="CH107" s="784"/>
    </x:row>
    <x:row r="108" spans="1:86" ht="15" x14ac:dyDescent="0.25">
      <x:c r="A108" s="785">
        <x:f>ROW()</x:f>
        <x:v>108</x:v>
      </x:c>
      <x:c r="B108" s="184"/>
      <x:c r="C108" s="772" t="s">
        <x:v>4</x:v>
      </x:c>
      <x:c r="D108" s="773"/>
      <x:c r="E108" s="772"/>
      <x:c r="F108" s="772" t="s">
        <x:v>1045</x:v>
      </x:c>
      <x:c r="G108" s="772"/>
      <x:c r="H108" s="772" t="s">
        <x:v>376</x:v>
      </x:c>
      <x:c r="I108" s="772"/>
      <x:c r="J108" s="769"/>
      <x:c r="K108" s="621"/>
      <x:c r="L108" s="621"/>
      <x:c r="M108" s="621"/>
      <x:c r="N108" s="621"/>
      <x:c r="O108" s="621"/>
      <x:c r="P108" s="621"/>
      <x:c r="Q108" s="621"/>
      <x:c r="R108" s="778"/>
      <x:c r="S108" s="846"/>
      <x:c r="T108" s="803"/>
      <x:c r="U108" s="804"/>
      <x:c r="V108" s="804"/>
      <x:c r="W108" s="804"/>
      <x:c r="X108" s="1427"/>
      <x:c r="Y108" s="803"/>
      <x:c r="Z108" s="804"/>
      <x:c r="AA108" s="804"/>
      <x:c r="AB108" s="804"/>
      <x:c r="AC108" s="804"/>
      <x:c r="AD108" s="804"/>
      <x:c r="AE108" s="804"/>
      <x:c r="AF108" s="804"/>
      <x:c r="AG108" s="805"/>
      <x:c r="AH108" s="1431"/>
      <x:c r="AI108" s="720"/>
      <x:c r="AJ108" s="721"/>
      <x:c r="AK108" s="879"/>
      <x:c r="AL108" s="720"/>
      <x:c r="AM108" s="720"/>
      <x:c r="AN108" s="720"/>
      <x:c r="AO108" s="720"/>
      <x:c r="AP108" s="720"/>
      <x:c r="AQ108" s="720"/>
      <x:c r="AR108" s="720"/>
      <x:c r="AS108" s="720"/>
      <x:c r="AT108" s="720"/>
      <x:c r="AU108" s="720"/>
      <x:c r="AV108" s="720"/>
      <x:c r="AW108" s="721"/>
      <x:c r="AX108" s="722"/>
      <x:c r="AY108" s="720"/>
      <x:c r="AZ108" s="721"/>
      <x:c r="BA108" s="879"/>
      <x:c r="BB108" s="720"/>
      <x:c r="BC108" s="720"/>
      <x:c r="BD108" s="720"/>
      <x:c r="BE108" s="720"/>
      <x:c r="BF108" s="720"/>
      <x:c r="BG108" s="720"/>
      <x:c r="BH108" s="720"/>
      <x:c r="BI108" s="721"/>
      <x:c r="BJ108" s="722"/>
      <x:c r="BK108" s="720"/>
      <x:c r="BL108" s="721"/>
      <x:c r="BM108" s="879"/>
      <x:c r="BN108" s="720"/>
      <x:c r="BO108" s="720"/>
      <x:c r="BP108" s="720"/>
      <x:c r="BQ108" s="720"/>
      <x:c r="BR108" s="720"/>
      <x:c r="BS108" s="720"/>
      <x:c r="BT108" s="720"/>
      <x:c r="BU108" s="721"/>
      <x:c r="BV108" s="874"/>
      <x:c r="BW108" s="720"/>
      <x:c r="BX108" s="721"/>
      <x:c r="BY108" s="879"/>
      <x:c r="BZ108" s="720"/>
      <x:c r="CA108" s="720"/>
      <x:c r="CB108" s="720"/>
      <x:c r="CC108" s="720"/>
      <x:c r="CD108" s="720"/>
      <x:c r="CE108" s="720"/>
      <x:c r="CF108" s="720"/>
      <x:c r="CG108" s="721"/>
      <x:c r="CH108" s="784"/>
    </x:row>
    <x:row r="109" spans="1:86" ht="30" x14ac:dyDescent="0.25">
      <x:c r="A109" s="785">
        <x:f>ROW()</x:f>
        <x:v>109</x:v>
      </x:c>
      <x:c r="B109" s="184"/>
      <x:c r="C109" s="772" t="s">
        <x:v>330</x:v>
      </x:c>
      <x:c r="D109" s="772" t="s">
        <x:v>812</x:v>
      </x:c>
      <x:c r="E109" s="773">
        <x:v>400</x:v>
      </x:c>
      <x:c r="F109" s="772" t="s">
        <x:v>1019</x:v>
      </x:c>
      <x:c r="G109" s="772" t="s">
        <x:v>813</x:v>
      </x:c>
      <x:c r="H109" s="772" t="s">
        <x:v>1017</x:v>
      </x:c>
      <x:c r="I109" s="772"/>
      <x:c r="J109" s="769"/>
      <x:c r="K109" s="621"/>
      <x:c r="L109" s="621"/>
      <x:c r="M109" s="621"/>
      <x:c r="N109" s="621"/>
      <x:c r="O109" s="621"/>
      <x:c r="P109" s="621"/>
      <x:c r="Q109" s="621"/>
      <x:c r="R109" s="778"/>
      <x:c r="S109" s="846"/>
      <x:c r="T109" s="803"/>
      <x:c r="U109" s="804"/>
      <x:c r="V109" s="804"/>
      <x:c r="W109" s="804"/>
      <x:c r="X109" s="1427"/>
      <x:c r="Y109" s="803"/>
      <x:c r="Z109" s="804"/>
      <x:c r="AA109" s="804"/>
      <x:c r="AB109" s="804"/>
      <x:c r="AC109" s="804"/>
      <x:c r="AD109" s="804"/>
      <x:c r="AE109" s="804"/>
      <x:c r="AF109" s="804"/>
      <x:c r="AG109" s="805"/>
      <x:c r="AH109" s="1431"/>
      <x:c r="AI109" s="720"/>
      <x:c r="AJ109" s="721"/>
      <x:c r="AK109" s="879"/>
      <x:c r="AL109" s="720"/>
      <x:c r="AM109" s="720"/>
      <x:c r="AN109" s="720"/>
      <x:c r="AO109" s="720"/>
      <x:c r="AP109" s="720"/>
      <x:c r="AQ109" s="720"/>
      <x:c r="AR109" s="720"/>
      <x:c r="AS109" s="720"/>
      <x:c r="AT109" s="720"/>
      <x:c r="AU109" s="720"/>
      <x:c r="AV109" s="720"/>
      <x:c r="AW109" s="721"/>
      <x:c r="AX109" s="722"/>
      <x:c r="AY109" s="720"/>
      <x:c r="AZ109" s="721"/>
      <x:c r="BA109" s="879"/>
      <x:c r="BB109" s="720"/>
      <x:c r="BC109" s="720"/>
      <x:c r="BD109" s="720"/>
      <x:c r="BE109" s="720"/>
      <x:c r="BF109" s="720"/>
      <x:c r="BG109" s="720"/>
      <x:c r="BH109" s="720"/>
      <x:c r="BI109" s="721"/>
      <x:c r="BJ109" s="722"/>
      <x:c r="BK109" s="720"/>
      <x:c r="BL109" s="721"/>
      <x:c r="BM109" s="879"/>
      <x:c r="BN109" s="720"/>
      <x:c r="BO109" s="720"/>
      <x:c r="BP109" s="720"/>
      <x:c r="BQ109" s="720"/>
      <x:c r="BR109" s="720"/>
      <x:c r="BS109" s="720"/>
      <x:c r="BT109" s="720"/>
      <x:c r="BU109" s="721"/>
      <x:c r="BV109" s="874"/>
      <x:c r="BW109" s="720"/>
      <x:c r="BX109" s="721"/>
      <x:c r="BY109" s="883"/>
      <x:c r="BZ109" s="723"/>
      <x:c r="CA109" s="723"/>
      <x:c r="CB109" s="723"/>
      <x:c r="CC109" s="723"/>
      <x:c r="CD109" s="723"/>
      <x:c r="CE109" s="720"/>
      <x:c r="CF109" s="720"/>
      <x:c r="CG109" s="721"/>
      <x:c r="CH109" s="784"/>
    </x:row>
    <x:row r="110" spans="1:86" ht="15" x14ac:dyDescent="0.25">
      <x:c r="A110" s="785">
        <x:f>ROW()</x:f>
        <x:v>110</x:v>
      </x:c>
      <x:c r="B110" s="184"/>
      <x:c r="C110" s="772"/>
      <x:c r="D110" s="772"/>
      <x:c r="E110" s="773"/>
      <x:c r="F110" s="772"/>
      <x:c r="G110" s="772" t="s">
        <x:v>814</x:v>
      </x:c>
      <x:c r="H110" s="772" t="s">
        <x:v>1017</x:v>
      </x:c>
      <x:c r="I110" s="772"/>
      <x:c r="J110" s="769"/>
      <x:c r="K110" s="621"/>
      <x:c r="L110" s="621"/>
      <x:c r="M110" s="621"/>
      <x:c r="N110" s="621"/>
      <x:c r="O110" s="621"/>
      <x:c r="P110" s="621"/>
      <x:c r="Q110" s="621"/>
      <x:c r="R110" s="778"/>
      <x:c r="S110" s="846"/>
      <x:c r="T110" s="803"/>
      <x:c r="U110" s="804"/>
      <x:c r="V110" s="804"/>
      <x:c r="W110" s="804"/>
      <x:c r="X110" s="1427"/>
      <x:c r="Y110" s="803"/>
      <x:c r="Z110" s="804"/>
      <x:c r="AA110" s="804"/>
      <x:c r="AB110" s="804"/>
      <x:c r="AC110" s="804"/>
      <x:c r="AD110" s="804"/>
      <x:c r="AE110" s="804"/>
      <x:c r="AF110" s="804"/>
      <x:c r="AG110" s="805"/>
      <x:c r="AH110" s="1431"/>
      <x:c r="AI110" s="720"/>
      <x:c r="AJ110" s="721"/>
      <x:c r="AK110" s="879"/>
      <x:c r="AL110" s="720"/>
      <x:c r="AM110" s="720"/>
      <x:c r="AN110" s="720"/>
      <x:c r="AO110" s="720"/>
      <x:c r="AP110" s="720"/>
      <x:c r="AQ110" s="720"/>
      <x:c r="AR110" s="720"/>
      <x:c r="AS110" s="720"/>
      <x:c r="AT110" s="720"/>
      <x:c r="AU110" s="720"/>
      <x:c r="AV110" s="720"/>
      <x:c r="AW110" s="721"/>
      <x:c r="AX110" s="722"/>
      <x:c r="AY110" s="720"/>
      <x:c r="AZ110" s="721"/>
      <x:c r="BA110" s="879"/>
      <x:c r="BB110" s="720"/>
      <x:c r="BC110" s="720"/>
      <x:c r="BD110" s="720"/>
      <x:c r="BE110" s="720"/>
      <x:c r="BF110" s="720"/>
      <x:c r="BG110" s="720"/>
      <x:c r="BH110" s="720"/>
      <x:c r="BI110" s="721"/>
      <x:c r="BJ110" s="722"/>
      <x:c r="BK110" s="720"/>
      <x:c r="BL110" s="721"/>
      <x:c r="BM110" s="879"/>
      <x:c r="BN110" s="720"/>
      <x:c r="BO110" s="720"/>
      <x:c r="BP110" s="720"/>
      <x:c r="BQ110" s="720"/>
      <x:c r="BR110" s="720"/>
      <x:c r="BS110" s="720"/>
      <x:c r="BT110" s="720"/>
      <x:c r="BU110" s="721"/>
      <x:c r="BV110" s="874"/>
      <x:c r="BW110" s="720"/>
      <x:c r="BX110" s="721"/>
      <x:c r="BY110" s="883"/>
      <x:c r="BZ110" s="723"/>
      <x:c r="CA110" s="723"/>
      <x:c r="CB110" s="723"/>
      <x:c r="CC110" s="723"/>
      <x:c r="CD110" s="723"/>
      <x:c r="CE110" s="720"/>
      <x:c r="CF110" s="720"/>
      <x:c r="CG110" s="721"/>
      <x:c r="CH110" s="784"/>
    </x:row>
    <x:row r="111" spans="1:86" ht="30" x14ac:dyDescent="0.25">
      <x:c r="A111" s="785">
        <x:f>ROW()</x:f>
        <x:v>111</x:v>
      </x:c>
      <x:c r="B111" s="184"/>
      <x:c r="C111" s="772"/>
      <x:c r="D111" s="772"/>
      <x:c r="E111" s="773"/>
      <x:c r="F111" s="772" t="s">
        <x:v>1018</x:v>
      </x:c>
      <x:c r="G111" s="772" t="s">
        <x:v>813</x:v>
      </x:c>
      <x:c r="H111" s="772" t="s">
        <x:v>1017</x:v>
      </x:c>
      <x:c r="I111" s="772"/>
      <x:c r="J111" s="769"/>
      <x:c r="K111" s="621"/>
      <x:c r="L111" s="621"/>
      <x:c r="M111" s="621"/>
      <x:c r="N111" s="621"/>
      <x:c r="O111" s="621"/>
      <x:c r="P111" s="621"/>
      <x:c r="Q111" s="621"/>
      <x:c r="R111" s="778"/>
      <x:c r="S111" s="846"/>
      <x:c r="T111" s="803"/>
      <x:c r="U111" s="804"/>
      <x:c r="V111" s="804"/>
      <x:c r="W111" s="804"/>
      <x:c r="X111" s="1427"/>
      <x:c r="Y111" s="803"/>
      <x:c r="Z111" s="804"/>
      <x:c r="AA111" s="804"/>
      <x:c r="AB111" s="804"/>
      <x:c r="AC111" s="804"/>
      <x:c r="AD111" s="804"/>
      <x:c r="AE111" s="804"/>
      <x:c r="AF111" s="804"/>
      <x:c r="AG111" s="805"/>
      <x:c r="AH111" s="1431"/>
      <x:c r="AI111" s="720"/>
      <x:c r="AJ111" s="721"/>
      <x:c r="AK111" s="879"/>
      <x:c r="AL111" s="720"/>
      <x:c r="AM111" s="720"/>
      <x:c r="AN111" s="720"/>
      <x:c r="AO111" s="720"/>
      <x:c r="AP111" s="720"/>
      <x:c r="AQ111" s="720"/>
      <x:c r="AR111" s="720"/>
      <x:c r="AS111" s="720"/>
      <x:c r="AT111" s="720"/>
      <x:c r="AU111" s="720"/>
      <x:c r="AV111" s="720"/>
      <x:c r="AW111" s="721"/>
      <x:c r="AX111" s="722"/>
      <x:c r="AY111" s="720"/>
      <x:c r="AZ111" s="721"/>
      <x:c r="BA111" s="879"/>
      <x:c r="BB111" s="720"/>
      <x:c r="BC111" s="720"/>
      <x:c r="BD111" s="720"/>
      <x:c r="BE111" s="720"/>
      <x:c r="BF111" s="720"/>
      <x:c r="BG111" s="720"/>
      <x:c r="BH111" s="720"/>
      <x:c r="BI111" s="721"/>
      <x:c r="BJ111" s="722"/>
      <x:c r="BK111" s="720"/>
      <x:c r="BL111" s="721"/>
      <x:c r="BM111" s="879"/>
      <x:c r="BN111" s="720"/>
      <x:c r="BO111" s="720"/>
      <x:c r="BP111" s="720"/>
      <x:c r="BQ111" s="720"/>
      <x:c r="BR111" s="720"/>
      <x:c r="BS111" s="720"/>
      <x:c r="BT111" s="720"/>
      <x:c r="BU111" s="721"/>
      <x:c r="BV111" s="874"/>
      <x:c r="BW111" s="720"/>
      <x:c r="BX111" s="721"/>
      <x:c r="BY111" s="883"/>
      <x:c r="BZ111" s="723"/>
      <x:c r="CA111" s="723"/>
      <x:c r="CB111" s="723"/>
      <x:c r="CC111" s="723"/>
      <x:c r="CD111" s="723"/>
      <x:c r="CE111" s="720"/>
      <x:c r="CF111" s="720"/>
      <x:c r="CG111" s="721"/>
      <x:c r="CH111" s="784"/>
    </x:row>
    <x:row r="112" spans="1:86" ht="15" x14ac:dyDescent="0.25">
      <x:c r="A112" s="785">
        <x:f>ROW()</x:f>
        <x:v>112</x:v>
      </x:c>
      <x:c r="B112" s="184"/>
      <x:c r="C112" s="772"/>
      <x:c r="D112" s="772"/>
      <x:c r="E112" s="773"/>
      <x:c r="F112" s="772"/>
      <x:c r="G112" s="772" t="s">
        <x:v>814</x:v>
      </x:c>
      <x:c r="H112" s="772" t="s">
        <x:v>1017</x:v>
      </x:c>
      <x:c r="I112" s="772"/>
      <x:c r="J112" s="769"/>
      <x:c r="K112" s="621"/>
      <x:c r="L112" s="621"/>
      <x:c r="M112" s="621"/>
      <x:c r="N112" s="621"/>
      <x:c r="O112" s="621"/>
      <x:c r="P112" s="621"/>
      <x:c r="Q112" s="621"/>
      <x:c r="R112" s="778"/>
      <x:c r="S112" s="846"/>
      <x:c r="T112" s="803"/>
      <x:c r="U112" s="804"/>
      <x:c r="V112" s="804"/>
      <x:c r="W112" s="804"/>
      <x:c r="X112" s="1427"/>
      <x:c r="Y112" s="803"/>
      <x:c r="Z112" s="804"/>
      <x:c r="AA112" s="804"/>
      <x:c r="AB112" s="804"/>
      <x:c r="AC112" s="804"/>
      <x:c r="AD112" s="804"/>
      <x:c r="AE112" s="804"/>
      <x:c r="AF112" s="804"/>
      <x:c r="AG112" s="805"/>
      <x:c r="AH112" s="1431"/>
      <x:c r="AI112" s="720"/>
      <x:c r="AJ112" s="721"/>
      <x:c r="AK112" s="879"/>
      <x:c r="AL112" s="720"/>
      <x:c r="AM112" s="720"/>
      <x:c r="AN112" s="720"/>
      <x:c r="AO112" s="720"/>
      <x:c r="AP112" s="720"/>
      <x:c r="AQ112" s="720"/>
      <x:c r="AR112" s="720"/>
      <x:c r="AS112" s="720"/>
      <x:c r="AT112" s="720"/>
      <x:c r="AU112" s="720"/>
      <x:c r="AV112" s="720"/>
      <x:c r="AW112" s="721"/>
      <x:c r="AX112" s="722"/>
      <x:c r="AY112" s="720"/>
      <x:c r="AZ112" s="721"/>
      <x:c r="BA112" s="879"/>
      <x:c r="BB112" s="720"/>
      <x:c r="BC112" s="720"/>
      <x:c r="BD112" s="720"/>
      <x:c r="BE112" s="720"/>
      <x:c r="BF112" s="720"/>
      <x:c r="BG112" s="720"/>
      <x:c r="BH112" s="720"/>
      <x:c r="BI112" s="721"/>
      <x:c r="BJ112" s="722"/>
      <x:c r="BK112" s="720"/>
      <x:c r="BL112" s="721"/>
      <x:c r="BM112" s="879"/>
      <x:c r="BN112" s="720"/>
      <x:c r="BO112" s="720"/>
      <x:c r="BP112" s="720"/>
      <x:c r="BQ112" s="720"/>
      <x:c r="BR112" s="720"/>
      <x:c r="BS112" s="720"/>
      <x:c r="BT112" s="720"/>
      <x:c r="BU112" s="721"/>
      <x:c r="BV112" s="874"/>
      <x:c r="BW112" s="720"/>
      <x:c r="BX112" s="721"/>
      <x:c r="BY112" s="879"/>
      <x:c r="BZ112" s="720"/>
      <x:c r="CA112" s="720"/>
      <x:c r="CB112" s="720"/>
      <x:c r="CC112" s="720"/>
      <x:c r="CD112" s="720"/>
      <x:c r="CE112" s="720"/>
      <x:c r="CF112" s="720"/>
      <x:c r="CG112" s="721"/>
      <x:c r="CH112" s="784"/>
    </x:row>
    <x:row r="113" spans="1:89" ht="30" x14ac:dyDescent="0.25">
      <x:c r="A113" s="785">
        <x:f>ROW()</x:f>
        <x:v>113</x:v>
      </x:c>
      <x:c r="B113" s="184"/>
      <x:c r="C113" s="772"/>
      <x:c r="D113" s="772"/>
      <x:c r="E113" s="773">
        <x:v>220</x:v>
      </x:c>
      <x:c r="F113" s="772" t="s">
        <x:v>1019</x:v>
      </x:c>
      <x:c r="G113" s="772" t="s">
        <x:v>813</x:v>
      </x:c>
      <x:c r="H113" s="772" t="s">
        <x:v>1017</x:v>
      </x:c>
      <x:c r="I113" s="772" t="s">
        <x:v>4</x:v>
      </x:c>
      <x:c r="J113" s="769"/>
      <x:c r="K113" s="621"/>
      <x:c r="L113" s="621"/>
      <x:c r="M113" s="621"/>
      <x:c r="N113" s="621"/>
      <x:c r="O113" s="621"/>
      <x:c r="P113" s="621"/>
      <x:c r="Q113" s="621"/>
      <x:c r="R113" s="778"/>
      <x:c r="S113" s="846"/>
      <x:c r="T113" s="803"/>
      <x:c r="U113" s="804"/>
      <x:c r="V113" s="804"/>
      <x:c r="W113" s="804"/>
      <x:c r="X113" s="1427"/>
      <x:c r="Y113" s="803"/>
      <x:c r="Z113" s="804"/>
      <x:c r="AA113" s="804"/>
      <x:c r="AB113" s="804"/>
      <x:c r="AC113" s="804"/>
      <x:c r="AD113" s="804"/>
      <x:c r="AE113" s="804"/>
      <x:c r="AF113" s="804"/>
      <x:c r="AG113" s="805"/>
      <x:c r="AH113" s="1431"/>
      <x:c r="AI113" s="720"/>
      <x:c r="AJ113" s="721"/>
      <x:c r="AK113" s="879"/>
      <x:c r="AL113" s="720"/>
      <x:c r="AM113" s="720"/>
      <x:c r="AN113" s="720"/>
      <x:c r="AO113" s="720"/>
      <x:c r="AP113" s="720"/>
      <x:c r="AQ113" s="720"/>
      <x:c r="AR113" s="720"/>
      <x:c r="AS113" s="720"/>
      <x:c r="AT113" s="720"/>
      <x:c r="AU113" s="720"/>
      <x:c r="AV113" s="720"/>
      <x:c r="AW113" s="721"/>
      <x:c r="AX113" s="722"/>
      <x:c r="AY113" s="720"/>
      <x:c r="AZ113" s="721"/>
      <x:c r="BA113" s="879"/>
      <x:c r="BB113" s="720"/>
      <x:c r="BC113" s="720"/>
      <x:c r="BD113" s="720"/>
      <x:c r="BE113" s="720"/>
      <x:c r="BF113" s="720"/>
      <x:c r="BG113" s="720"/>
      <x:c r="BH113" s="720"/>
      <x:c r="BI113" s="721"/>
      <x:c r="BJ113" s="722"/>
      <x:c r="BK113" s="720"/>
      <x:c r="BL113" s="721"/>
      <x:c r="BM113" s="879"/>
      <x:c r="BN113" s="720"/>
      <x:c r="BO113" s="720"/>
      <x:c r="BP113" s="720"/>
      <x:c r="BQ113" s="720"/>
      <x:c r="BR113" s="720"/>
      <x:c r="BS113" s="720"/>
      <x:c r="BT113" s="720"/>
      <x:c r="BU113" s="721"/>
      <x:c r="BV113" s="874"/>
      <x:c r="BW113" s="720"/>
      <x:c r="BX113" s="721"/>
      <x:c r="BY113" s="879"/>
      <x:c r="BZ113" s="720"/>
      <x:c r="CA113" s="720"/>
      <x:c r="CB113" s="720"/>
      <x:c r="CC113" s="720"/>
      <x:c r="CD113" s="720"/>
      <x:c r="CE113" s="720"/>
      <x:c r="CF113" s="720"/>
      <x:c r="CG113" s="721"/>
      <x:c r="CH113" s="784"/>
      <x:c r="CJ113" s="1204" t="s">
        <x:v>1250</x:v>
      </x:c>
      <x:c r="CK113" s="900"/>
    </x:row>
    <x:row r="114" spans="1:89" ht="15" x14ac:dyDescent="0.25">
      <x:c r="A114" s="785">
        <x:f>ROW()</x:f>
        <x:v>114</x:v>
      </x:c>
      <x:c r="B114" s="184"/>
      <x:c r="C114" s="772"/>
      <x:c r="D114" s="772"/>
      <x:c r="E114" s="773"/>
      <x:c r="F114" s="772"/>
      <x:c r="G114" s="772" t="s">
        <x:v>814</x:v>
      </x:c>
      <x:c r="H114" s="772" t="s">
        <x:v>1017</x:v>
      </x:c>
      <x:c r="I114" s="772"/>
      <x:c r="J114" s="769"/>
      <x:c r="K114" s="621"/>
      <x:c r="L114" s="621"/>
      <x:c r="M114" s="621"/>
      <x:c r="N114" s="621"/>
      <x:c r="O114" s="621"/>
      <x:c r="P114" s="621"/>
      <x:c r="Q114" s="621"/>
      <x:c r="R114" s="778"/>
      <x:c r="S114" s="846"/>
      <x:c r="T114" s="803"/>
      <x:c r="U114" s="804"/>
      <x:c r="V114" s="804"/>
      <x:c r="W114" s="804"/>
      <x:c r="X114" s="1427"/>
      <x:c r="Y114" s="803"/>
      <x:c r="Z114" s="804"/>
      <x:c r="AA114" s="804"/>
      <x:c r="AB114" s="804"/>
      <x:c r="AC114" s="804"/>
      <x:c r="AD114" s="804"/>
      <x:c r="AE114" s="804"/>
      <x:c r="AF114" s="804"/>
      <x:c r="AG114" s="805"/>
      <x:c r="AH114" s="1431"/>
      <x:c r="AI114" s="720"/>
      <x:c r="AJ114" s="721"/>
      <x:c r="AK114" s="879"/>
      <x:c r="AL114" s="720"/>
      <x:c r="AM114" s="720"/>
      <x:c r="AN114" s="720"/>
      <x:c r="AO114" s="720"/>
      <x:c r="AP114" s="720"/>
      <x:c r="AQ114" s="720"/>
      <x:c r="AR114" s="720"/>
      <x:c r="AS114" s="720"/>
      <x:c r="AT114" s="720"/>
      <x:c r="AU114" s="720"/>
      <x:c r="AV114" s="720"/>
      <x:c r="AW114" s="721"/>
      <x:c r="AX114" s="722"/>
      <x:c r="AY114" s="720"/>
      <x:c r="AZ114" s="721"/>
      <x:c r="BA114" s="879"/>
      <x:c r="BB114" s="720"/>
      <x:c r="BC114" s="720"/>
      <x:c r="BD114" s="720"/>
      <x:c r="BE114" s="720"/>
      <x:c r="BF114" s="720"/>
      <x:c r="BG114" s="720"/>
      <x:c r="BH114" s="720"/>
      <x:c r="BI114" s="721"/>
      <x:c r="BJ114" s="722"/>
      <x:c r="BK114" s="720"/>
      <x:c r="BL114" s="721"/>
      <x:c r="BM114" s="879"/>
      <x:c r="BN114" s="720"/>
      <x:c r="BO114" s="720"/>
      <x:c r="BP114" s="720"/>
      <x:c r="BQ114" s="720"/>
      <x:c r="BR114" s="720"/>
      <x:c r="BS114" s="720"/>
      <x:c r="BT114" s="720"/>
      <x:c r="BU114" s="721"/>
      <x:c r="BV114" s="874"/>
      <x:c r="BW114" s="720"/>
      <x:c r="BX114" s="721"/>
      <x:c r="BY114" s="879"/>
      <x:c r="BZ114" s="720"/>
      <x:c r="CA114" s="720"/>
      <x:c r="CB114" s="720"/>
      <x:c r="CC114" s="720"/>
      <x:c r="CD114" s="720"/>
      <x:c r="CE114" s="720"/>
      <x:c r="CF114" s="720"/>
      <x:c r="CG114" s="721"/>
      <x:c r="CH114" s="784"/>
      <x:c r="CJ114" s="1204" t="s">
        <x:v>1250</x:v>
      </x:c>
      <x:c r="CK114" s="900"/>
    </x:row>
    <x:row r="115" spans="1:89" ht="15" x14ac:dyDescent="0.25">
      <x:c r="A115" s="785">
        <x:f>ROW()</x:f>
        <x:v>115</x:v>
      </x:c>
      <x:c r="B115" s="184"/>
      <x:c r="C115" s="772"/>
      <x:c r="D115" s="772"/>
      <x:c r="E115" s="773"/>
      <x:c r="F115" s="900"/>
      <x:c r="G115" s="772" t="s">
        <x:v>813</x:v>
      </x:c>
      <x:c r="H115" s="772" t="s">
        <x:v>1017</x:v>
      </x:c>
      <x:c r="I115" s="772"/>
      <x:c r="J115" s="769"/>
      <x:c r="K115" s="621"/>
      <x:c r="L115" s="621"/>
      <x:c r="M115" s="621"/>
      <x:c r="N115" s="621"/>
      <x:c r="O115" s="621"/>
      <x:c r="P115" s="621"/>
      <x:c r="Q115" s="621"/>
      <x:c r="R115" s="778"/>
      <x:c r="S115" s="846"/>
      <x:c r="T115" s="803"/>
      <x:c r="U115" s="804"/>
      <x:c r="V115" s="804"/>
      <x:c r="W115" s="804"/>
      <x:c r="X115" s="1427"/>
      <x:c r="Y115" s="803"/>
      <x:c r="Z115" s="804"/>
      <x:c r="AA115" s="804"/>
      <x:c r="AB115" s="804"/>
      <x:c r="AC115" s="804"/>
      <x:c r="AD115" s="804"/>
      <x:c r="AE115" s="804"/>
      <x:c r="AF115" s="804"/>
      <x:c r="AG115" s="805"/>
      <x:c r="AH115" s="1431"/>
      <x:c r="AI115" s="720"/>
      <x:c r="AJ115" s="721"/>
      <x:c r="AK115" s="879"/>
      <x:c r="AL115" s="720"/>
      <x:c r="AM115" s="720"/>
      <x:c r="AN115" s="720"/>
      <x:c r="AO115" s="720"/>
      <x:c r="AP115" s="720"/>
      <x:c r="AQ115" s="720"/>
      <x:c r="AR115" s="720"/>
      <x:c r="AS115" s="720"/>
      <x:c r="AT115" s="720"/>
      <x:c r="AU115" s="720"/>
      <x:c r="AV115" s="720"/>
      <x:c r="AW115" s="721"/>
      <x:c r="AX115" s="722"/>
      <x:c r="AY115" s="720"/>
      <x:c r="AZ115" s="721"/>
      <x:c r="BA115" s="879"/>
      <x:c r="BB115" s="720"/>
      <x:c r="BC115" s="720"/>
      <x:c r="BD115" s="720"/>
      <x:c r="BE115" s="720"/>
      <x:c r="BF115" s="720"/>
      <x:c r="BG115" s="720"/>
      <x:c r="BH115" s="720"/>
      <x:c r="BI115" s="721"/>
      <x:c r="BJ115" s="722"/>
      <x:c r="BK115" s="720"/>
      <x:c r="BL115" s="721"/>
      <x:c r="BM115" s="879"/>
      <x:c r="BN115" s="720"/>
      <x:c r="BO115" s="720"/>
      <x:c r="BP115" s="720"/>
      <x:c r="BQ115" s="720"/>
      <x:c r="BR115" s="720"/>
      <x:c r="BS115" s="720"/>
      <x:c r="BT115" s="720"/>
      <x:c r="BU115" s="721"/>
      <x:c r="BV115" s="874"/>
      <x:c r="BW115" s="720"/>
      <x:c r="BX115" s="721"/>
      <x:c r="BY115" s="879"/>
      <x:c r="BZ115" s="720"/>
      <x:c r="CA115" s="720"/>
      <x:c r="CB115" s="720"/>
      <x:c r="CC115" s="720"/>
      <x:c r="CD115" s="720"/>
      <x:c r="CE115" s="720"/>
      <x:c r="CF115" s="720"/>
      <x:c r="CG115" s="721"/>
      <x:c r="CH115" s="784"/>
      <x:c r="CJ115" s="1204" t="s">
        <x:v>1250</x:v>
      </x:c>
      <x:c r="CK115" s="900"/>
    </x:row>
    <x:row r="116" spans="1:89" ht="30" x14ac:dyDescent="0.25">
      <x:c r="A116" s="785">
        <x:f>ROW()</x:f>
        <x:v>116</x:v>
      </x:c>
      <x:c r="B116" s="184"/>
      <x:c r="C116" s="772"/>
      <x:c r="D116" s="772"/>
      <x:c r="E116" s="773"/>
      <x:c r="F116" s="772" t="s">
        <x:v>1018</x:v>
      </x:c>
      <x:c r="G116" s="772" t="s">
        <x:v>814</x:v>
      </x:c>
      <x:c r="H116" s="772" t="s">
        <x:v>1017</x:v>
      </x:c>
      <x:c r="I116" s="772"/>
      <x:c r="J116" s="769"/>
      <x:c r="K116" s="621"/>
      <x:c r="L116" s="621"/>
      <x:c r="M116" s="621"/>
      <x:c r="N116" s="621"/>
      <x:c r="O116" s="621"/>
      <x:c r="P116" s="621"/>
      <x:c r="Q116" s="621"/>
      <x:c r="R116" s="778"/>
      <x:c r="S116" s="846"/>
      <x:c r="T116" s="803"/>
      <x:c r="U116" s="804"/>
      <x:c r="V116" s="804"/>
      <x:c r="W116" s="804"/>
      <x:c r="X116" s="1427"/>
      <x:c r="Y116" s="803"/>
      <x:c r="Z116" s="804"/>
      <x:c r="AA116" s="804"/>
      <x:c r="AB116" s="804"/>
      <x:c r="AC116" s="804"/>
      <x:c r="AD116" s="804"/>
      <x:c r="AE116" s="804"/>
      <x:c r="AF116" s="804"/>
      <x:c r="AG116" s="805"/>
      <x:c r="AH116" s="1431"/>
      <x:c r="AI116" s="720"/>
      <x:c r="AJ116" s="721"/>
      <x:c r="AK116" s="879"/>
      <x:c r="AL116" s="720"/>
      <x:c r="AM116" s="720"/>
      <x:c r="AN116" s="720"/>
      <x:c r="AO116" s="720"/>
      <x:c r="AP116" s="720"/>
      <x:c r="AQ116" s="720"/>
      <x:c r="AR116" s="720"/>
      <x:c r="AS116" s="720"/>
      <x:c r="AT116" s="720"/>
      <x:c r="AU116" s="720"/>
      <x:c r="AV116" s="720"/>
      <x:c r="AW116" s="721"/>
      <x:c r="AX116" s="722"/>
      <x:c r="AY116" s="720"/>
      <x:c r="AZ116" s="721"/>
      <x:c r="BA116" s="879"/>
      <x:c r="BB116" s="720"/>
      <x:c r="BC116" s="720"/>
      <x:c r="BD116" s="720"/>
      <x:c r="BE116" s="720"/>
      <x:c r="BF116" s="720"/>
      <x:c r="BG116" s="720"/>
      <x:c r="BH116" s="720"/>
      <x:c r="BI116" s="721"/>
      <x:c r="BJ116" s="722"/>
      <x:c r="BK116" s="720"/>
      <x:c r="BL116" s="721"/>
      <x:c r="BM116" s="879"/>
      <x:c r="BN116" s="720"/>
      <x:c r="BO116" s="720"/>
      <x:c r="BP116" s="720"/>
      <x:c r="BQ116" s="720"/>
      <x:c r="BR116" s="720"/>
      <x:c r="BS116" s="720"/>
      <x:c r="BT116" s="720"/>
      <x:c r="BU116" s="721"/>
      <x:c r="BV116" s="874"/>
      <x:c r="BW116" s="720"/>
      <x:c r="BX116" s="721"/>
      <x:c r="BY116" s="879"/>
      <x:c r="BZ116" s="720"/>
      <x:c r="CA116" s="720"/>
      <x:c r="CB116" s="720"/>
      <x:c r="CC116" s="720"/>
      <x:c r="CD116" s="720"/>
      <x:c r="CE116" s="720"/>
      <x:c r="CF116" s="720"/>
      <x:c r="CG116" s="721"/>
      <x:c r="CH116" s="784"/>
      <x:c r="CJ116" s="1204" t="s">
        <x:v>1250</x:v>
      </x:c>
      <x:c r="CK116" s="900"/>
    </x:row>
    <x:row r="117" spans="1:89" ht="30" x14ac:dyDescent="0.25">
      <x:c r="A117" s="785">
        <x:f>ROW()</x:f>
        <x:v>117</x:v>
      </x:c>
      <x:c r="B117" s="184"/>
      <x:c r="C117" s="772"/>
      <x:c r="D117" s="772"/>
      <x:c r="E117" s="773" t="s">
        <x:v>815</x:v>
      </x:c>
      <x:c r="F117" s="772" t="s">
        <x:v>1019</x:v>
      </x:c>
      <x:c r="G117" s="772" t="s">
        <x:v>813</x:v>
      </x:c>
      <x:c r="H117" s="772" t="s">
        <x:v>1017</x:v>
      </x:c>
      <x:c r="I117" s="772"/>
      <x:c r="J117" s="769"/>
      <x:c r="K117" s="621"/>
      <x:c r="L117" s="621"/>
      <x:c r="M117" s="621"/>
      <x:c r="N117" s="621"/>
      <x:c r="O117" s="621"/>
      <x:c r="P117" s="621"/>
      <x:c r="Q117" s="621"/>
      <x:c r="R117" s="778"/>
      <x:c r="S117" s="846"/>
      <x:c r="T117" s="803"/>
      <x:c r="U117" s="804"/>
      <x:c r="V117" s="804"/>
      <x:c r="W117" s="804"/>
      <x:c r="X117" s="1427"/>
      <x:c r="Y117" s="803"/>
      <x:c r="Z117" s="804"/>
      <x:c r="AA117" s="804"/>
      <x:c r="AB117" s="804"/>
      <x:c r="AC117" s="804"/>
      <x:c r="AD117" s="804"/>
      <x:c r="AE117" s="804"/>
      <x:c r="AF117" s="804"/>
      <x:c r="AG117" s="805"/>
      <x:c r="AH117" s="1431"/>
      <x:c r="AI117" s="720"/>
      <x:c r="AJ117" s="721"/>
      <x:c r="AK117" s="879"/>
      <x:c r="AL117" s="720"/>
      <x:c r="AM117" s="720"/>
      <x:c r="AN117" s="720"/>
      <x:c r="AO117" s="720"/>
      <x:c r="AP117" s="720"/>
      <x:c r="AQ117" s="720"/>
      <x:c r="AR117" s="720"/>
      <x:c r="AS117" s="720"/>
      <x:c r="AT117" s="720"/>
      <x:c r="AU117" s="720"/>
      <x:c r="AV117" s="720"/>
      <x:c r="AW117" s="721"/>
      <x:c r="AX117" s="722"/>
      <x:c r="AY117" s="720"/>
      <x:c r="AZ117" s="721"/>
      <x:c r="BA117" s="879"/>
      <x:c r="BB117" s="720"/>
      <x:c r="BC117" s="720"/>
      <x:c r="BD117" s="720"/>
      <x:c r="BE117" s="720"/>
      <x:c r="BF117" s="720"/>
      <x:c r="BG117" s="720"/>
      <x:c r="BH117" s="720"/>
      <x:c r="BI117" s="721"/>
      <x:c r="BJ117" s="722"/>
      <x:c r="BK117" s="720"/>
      <x:c r="BL117" s="721"/>
      <x:c r="BM117" s="879"/>
      <x:c r="BN117" s="720"/>
      <x:c r="BO117" s="720"/>
      <x:c r="BP117" s="720"/>
      <x:c r="BQ117" s="720"/>
      <x:c r="BR117" s="720"/>
      <x:c r="BS117" s="720"/>
      <x:c r="BT117" s="720"/>
      <x:c r="BU117" s="721"/>
      <x:c r="BV117" s="874"/>
      <x:c r="BW117" s="720"/>
      <x:c r="BX117" s="721"/>
      <x:c r="BY117" s="879"/>
      <x:c r="BZ117" s="720"/>
      <x:c r="CA117" s="720"/>
      <x:c r="CB117" s="720"/>
      <x:c r="CC117" s="720"/>
      <x:c r="CD117" s="720"/>
      <x:c r="CE117" s="720"/>
      <x:c r="CF117" s="720"/>
      <x:c r="CG117" s="721"/>
      <x:c r="CH117" s="784"/>
      <x:c r="CJ117" s="1204" t="s">
        <x:v>1250</x:v>
      </x:c>
      <x:c r="CK117" s="900"/>
    </x:row>
    <x:row r="118" spans="1:89" ht="15" x14ac:dyDescent="0.2">
      <x:c r="A118" s="785">
        <x:f>ROW()</x:f>
        <x:v>118</x:v>
      </x:c>
      <x:c r="B118" s="184"/>
      <x:c r="C118" s="772"/>
      <x:c r="D118" s="772"/>
      <x:c r="E118" s="773"/>
      <x:c r="F118" s="772"/>
      <x:c r="G118" s="772" t="s">
        <x:v>814</x:v>
      </x:c>
      <x:c r="H118" s="772" t="s">
        <x:v>1017</x:v>
      </x:c>
      <x:c r="I118" s="772"/>
      <x:c r="J118" s="769"/>
      <x:c r="K118" s="621"/>
      <x:c r="L118" s="621"/>
      <x:c r="M118" s="621"/>
      <x:c r="N118" s="621"/>
      <x:c r="O118" s="621"/>
      <x:c r="P118" s="621"/>
      <x:c r="Q118" s="621"/>
      <x:c r="R118" s="778"/>
      <x:c r="S118" s="846"/>
      <x:c r="T118" s="780"/>
      <x:c r="U118" s="781"/>
      <x:c r="V118" s="781"/>
      <x:c r="W118" s="781"/>
      <x:c r="X118" s="1428"/>
      <x:c r="Y118" s="780"/>
      <x:c r="Z118" s="781"/>
      <x:c r="AA118" s="781"/>
      <x:c r="AB118" s="781"/>
      <x:c r="AC118" s="781"/>
      <x:c r="AD118" s="781"/>
      <x:c r="AE118" s="781"/>
      <x:c r="AF118" s="781"/>
      <x:c r="AG118" s="806"/>
      <x:c r="AH118" s="1433"/>
      <x:c r="AI118" s="781"/>
      <x:c r="AJ118" s="806"/>
      <x:c r="AK118" s="881"/>
      <x:c r="AL118" s="781"/>
      <x:c r="AM118" s="781"/>
      <x:c r="AN118" s="781"/>
      <x:c r="AO118" s="781"/>
      <x:c r="AP118" s="781"/>
      <x:c r="AQ118" s="781"/>
      <x:c r="AR118" s="781"/>
      <x:c r="AS118" s="781"/>
      <x:c r="AT118" s="781"/>
      <x:c r="AU118" s="781"/>
      <x:c r="AV118" s="781"/>
      <x:c r="AW118" s="806"/>
      <x:c r="AX118" s="780"/>
      <x:c r="AY118" s="781"/>
      <x:c r="AZ118" s="806"/>
      <x:c r="BA118" s="881"/>
      <x:c r="BB118" s="781"/>
      <x:c r="BC118" s="781"/>
      <x:c r="BD118" s="781"/>
      <x:c r="BE118" s="781"/>
      <x:c r="BF118" s="781"/>
      <x:c r="BG118" s="781"/>
      <x:c r="BH118" s="781"/>
      <x:c r="BI118" s="806"/>
      <x:c r="BJ118" s="780"/>
      <x:c r="BK118" s="781"/>
      <x:c r="BL118" s="806"/>
      <x:c r="BM118" s="881"/>
      <x:c r="BN118" s="781"/>
      <x:c r="BO118" s="781"/>
      <x:c r="BP118" s="781"/>
      <x:c r="BQ118" s="781"/>
      <x:c r="BR118" s="781"/>
      <x:c r="BS118" s="781"/>
      <x:c r="BT118" s="781"/>
      <x:c r="BU118" s="806"/>
      <x:c r="BV118" s="876"/>
      <x:c r="BW118" s="781"/>
      <x:c r="BX118" s="806"/>
      <x:c r="BY118" s="881"/>
      <x:c r="BZ118" s="781"/>
      <x:c r="CA118" s="781"/>
      <x:c r="CB118" s="781"/>
      <x:c r="CC118" s="781"/>
      <x:c r="CD118" s="781"/>
      <x:c r="CE118" s="781"/>
      <x:c r="CF118" s="781"/>
      <x:c r="CG118" s="806"/>
      <x:c r="CH118" s="807"/>
      <x:c r="CJ118" s="1204" t="s">
        <x:v>1250</x:v>
      </x:c>
      <x:c r="CK118" s="900"/>
    </x:row>
    <x:row r="119" spans="1:89" ht="15" x14ac:dyDescent="0.25">
      <x:c r="A119" s="785">
        <x:f>ROW()</x:f>
        <x:v>119</x:v>
      </x:c>
      <x:c r="B119" s="184"/>
      <x:c r="C119" s="772"/>
      <x:c r="D119" s="772"/>
      <x:c r="E119" s="773"/>
      <x:c r="F119" s="772" t="s">
        <x:v>1047</x:v>
      </x:c>
      <x:c r="G119" s="772" t="s">
        <x:v>813</x:v>
      </x:c>
      <x:c r="H119" s="772" t="s">
        <x:v>1017</x:v>
      </x:c>
      <x:c r="I119" s="772"/>
      <x:c r="J119" s="808"/>
      <x:c r="K119" s="809"/>
      <x:c r="L119" s="809"/>
      <x:c r="M119" s="809"/>
      <x:c r="N119" s="809"/>
      <x:c r="O119" s="809"/>
      <x:c r="P119" s="809"/>
      <x:c r="Q119" s="809"/>
      <x:c r="R119" s="810"/>
      <x:c r="S119" s="849"/>
      <x:c r="T119" s="780"/>
      <x:c r="U119" s="781"/>
      <x:c r="V119" s="781"/>
      <x:c r="W119" s="781"/>
      <x:c r="X119" s="1428"/>
      <x:c r="Y119" s="780"/>
      <x:c r="Z119" s="781"/>
      <x:c r="AA119" s="781"/>
      <x:c r="AB119" s="781"/>
      <x:c r="AC119" s="781"/>
      <x:c r="AD119" s="781"/>
      <x:c r="AE119" s="781"/>
      <x:c r="AF119" s="781"/>
      <x:c r="AG119" s="806"/>
      <x:c r="AH119" s="1433"/>
      <x:c r="AI119" s="781"/>
      <x:c r="AJ119" s="806"/>
      <x:c r="AK119" s="881"/>
      <x:c r="AL119" s="781"/>
      <x:c r="AM119" s="781"/>
      <x:c r="AN119" s="781"/>
      <x:c r="AO119" s="781"/>
      <x:c r="AP119" s="781"/>
      <x:c r="AQ119" s="781"/>
      <x:c r="AR119" s="781"/>
      <x:c r="AS119" s="781"/>
      <x:c r="AT119" s="781"/>
      <x:c r="AU119" s="781"/>
      <x:c r="AV119" s="781"/>
      <x:c r="AW119" s="806"/>
      <x:c r="AX119" s="780"/>
      <x:c r="AY119" s="781"/>
      <x:c r="AZ119" s="806"/>
      <x:c r="BA119" s="881"/>
      <x:c r="BB119" s="781"/>
      <x:c r="BC119" s="781"/>
      <x:c r="BD119" s="781"/>
      <x:c r="BE119" s="781"/>
      <x:c r="BF119" s="781"/>
      <x:c r="BG119" s="781"/>
      <x:c r="BH119" s="781"/>
      <x:c r="BI119" s="806"/>
      <x:c r="BJ119" s="780"/>
      <x:c r="BK119" s="781"/>
      <x:c r="BL119" s="806"/>
      <x:c r="BM119" s="881"/>
      <x:c r="BN119" s="781"/>
      <x:c r="BO119" s="781"/>
      <x:c r="BP119" s="781"/>
      <x:c r="BQ119" s="781"/>
      <x:c r="BR119" s="781"/>
      <x:c r="BS119" s="781"/>
      <x:c r="BT119" s="781"/>
      <x:c r="BU119" s="806"/>
      <x:c r="BV119" s="876"/>
      <x:c r="BW119" s="781"/>
      <x:c r="BX119" s="806"/>
      <x:c r="BY119" s="881"/>
      <x:c r="BZ119" s="781"/>
      <x:c r="CA119" s="781"/>
      <x:c r="CB119" s="781"/>
      <x:c r="CC119" s="781"/>
      <x:c r="CD119" s="781"/>
      <x:c r="CE119" s="781"/>
      <x:c r="CF119" s="781"/>
      <x:c r="CG119" s="806"/>
      <x:c r="CH119" s="807"/>
      <x:c r="CJ119" s="1204" t="s">
        <x:v>1250</x:v>
      </x:c>
      <x:c r="CK119" s="900"/>
    </x:row>
    <x:row r="120" spans="1:89" ht="15" x14ac:dyDescent="0.2">
      <x:c r="A120" s="785">
        <x:f>ROW()</x:f>
        <x:v>120</x:v>
      </x:c>
      <x:c r="C120" s="772"/>
      <x:c r="D120" s="772"/>
      <x:c r="E120" s="773"/>
      <x:c r="F120" s="772"/>
      <x:c r="G120" s="772" t="s">
        <x:v>814</x:v>
      </x:c>
      <x:c r="H120" s="772" t="s">
        <x:v>1017</x:v>
      </x:c>
      <x:c r="I120" s="772"/>
      <x:c r="J120" s="811"/>
      <x:c r="K120" s="781"/>
      <x:c r="L120" s="781"/>
      <x:c r="M120" s="781"/>
      <x:c r="N120" s="781"/>
      <x:c r="O120" s="781"/>
      <x:c r="P120" s="781"/>
      <x:c r="Q120" s="781"/>
      <x:c r="R120" s="806"/>
      <x:c r="S120" s="850"/>
      <x:c r="T120" s="780"/>
      <x:c r="U120" s="781"/>
      <x:c r="V120" s="781"/>
      <x:c r="W120" s="781"/>
      <x:c r="X120" s="1428"/>
      <x:c r="Y120" s="780"/>
      <x:c r="Z120" s="781"/>
      <x:c r="AA120" s="781"/>
      <x:c r="AB120" s="781"/>
      <x:c r="AC120" s="781"/>
      <x:c r="AD120" s="781"/>
      <x:c r="AE120" s="781"/>
      <x:c r="AF120" s="781"/>
      <x:c r="AG120" s="806"/>
      <x:c r="AH120" s="1433"/>
      <x:c r="AI120" s="781"/>
      <x:c r="AJ120" s="806"/>
      <x:c r="AK120" s="881"/>
      <x:c r="AL120" s="781"/>
      <x:c r="AM120" s="781"/>
      <x:c r="AN120" s="781"/>
      <x:c r="AO120" s="781"/>
      <x:c r="AP120" s="781"/>
      <x:c r="AQ120" s="781"/>
      <x:c r="AR120" s="781"/>
      <x:c r="AS120" s="781"/>
      <x:c r="AT120" s="781"/>
      <x:c r="AU120" s="781"/>
      <x:c r="AV120" s="781"/>
      <x:c r="AW120" s="806"/>
      <x:c r="AX120" s="780"/>
      <x:c r="AY120" s="781"/>
      <x:c r="AZ120" s="806"/>
      <x:c r="BA120" s="881"/>
      <x:c r="BB120" s="781"/>
      <x:c r="BC120" s="781"/>
      <x:c r="BD120" s="781"/>
      <x:c r="BE120" s="781"/>
      <x:c r="BF120" s="781"/>
      <x:c r="BG120" s="781"/>
      <x:c r="BH120" s="781"/>
      <x:c r="BI120" s="806"/>
      <x:c r="BJ120" s="780"/>
      <x:c r="BK120" s="781"/>
      <x:c r="BL120" s="806"/>
      <x:c r="BM120" s="881"/>
      <x:c r="BN120" s="781"/>
      <x:c r="BO120" s="781"/>
      <x:c r="BP120" s="781"/>
      <x:c r="BQ120" s="781"/>
      <x:c r="BR120" s="781"/>
      <x:c r="BS120" s="781"/>
      <x:c r="BT120" s="781"/>
      <x:c r="BU120" s="806"/>
      <x:c r="BV120" s="876"/>
      <x:c r="BW120" s="781"/>
      <x:c r="BX120" s="806"/>
      <x:c r="BY120" s="881"/>
      <x:c r="BZ120" s="781"/>
      <x:c r="CA120" s="781"/>
      <x:c r="CB120" s="781"/>
      <x:c r="CC120" s="781"/>
      <x:c r="CD120" s="781"/>
      <x:c r="CE120" s="781"/>
      <x:c r="CF120" s="781"/>
      <x:c r="CG120" s="806"/>
      <x:c r="CH120" s="807"/>
      <x:c r="CJ120" s="1204" t="s">
        <x:v>1250</x:v>
      </x:c>
      <x:c r="CK120" s="900"/>
    </x:row>
    <x:row r="121" spans="1:89" ht="30" x14ac:dyDescent="0.2">
      <x:c r="A121" s="785">
        <x:f>ROW()</x:f>
        <x:v>121</x:v>
      </x:c>
      <x:c r="C121" s="772"/>
      <x:c r="D121" s="772"/>
      <x:c r="E121" s="773" t="s">
        <x:v>1020</x:v>
      </x:c>
      <x:c r="F121" s="772" t="s">
        <x:v>1021</x:v>
      </x:c>
      <x:c r="G121" s="772" t="s">
        <x:v>813</x:v>
      </x:c>
      <x:c r="H121" s="772" t="s">
        <x:v>1017</x:v>
      </x:c>
      <x:c r="I121" s="772"/>
      <x:c r="J121" s="811"/>
      <x:c r="K121" s="781"/>
      <x:c r="L121" s="781"/>
      <x:c r="M121" s="781"/>
      <x:c r="N121" s="781"/>
      <x:c r="O121" s="781"/>
      <x:c r="P121" s="781"/>
      <x:c r="Q121" s="781"/>
      <x:c r="R121" s="806"/>
      <x:c r="S121" s="850"/>
      <x:c r="T121" s="780"/>
      <x:c r="U121" s="781"/>
      <x:c r="V121" s="781"/>
      <x:c r="W121" s="781"/>
      <x:c r="X121" s="1428"/>
      <x:c r="Y121" s="780"/>
      <x:c r="Z121" s="781"/>
      <x:c r="AA121" s="781"/>
      <x:c r="AB121" s="781"/>
      <x:c r="AC121" s="781"/>
      <x:c r="AD121" s="781"/>
      <x:c r="AE121" s="781"/>
      <x:c r="AF121" s="781"/>
      <x:c r="AG121" s="806"/>
      <x:c r="AH121" s="1433"/>
      <x:c r="AI121" s="781"/>
      <x:c r="AJ121" s="806"/>
      <x:c r="AK121" s="881"/>
      <x:c r="AL121" s="781"/>
      <x:c r="AM121" s="781"/>
      <x:c r="AN121" s="781"/>
      <x:c r="AO121" s="781"/>
      <x:c r="AP121" s="781"/>
      <x:c r="AQ121" s="781"/>
      <x:c r="AR121" s="781"/>
      <x:c r="AS121" s="781"/>
      <x:c r="AT121" s="781"/>
      <x:c r="AU121" s="781"/>
      <x:c r="AV121" s="781"/>
      <x:c r="AW121" s="806"/>
      <x:c r="AX121" s="780"/>
      <x:c r="AY121" s="781"/>
      <x:c r="AZ121" s="806"/>
      <x:c r="BA121" s="881"/>
      <x:c r="BB121" s="781"/>
      <x:c r="BC121" s="781"/>
      <x:c r="BD121" s="781"/>
      <x:c r="BE121" s="781"/>
      <x:c r="BF121" s="781"/>
      <x:c r="BG121" s="781"/>
      <x:c r="BH121" s="781"/>
      <x:c r="BI121" s="806"/>
      <x:c r="BJ121" s="780"/>
      <x:c r="BK121" s="781"/>
      <x:c r="BL121" s="806"/>
      <x:c r="BM121" s="881"/>
      <x:c r="BN121" s="781"/>
      <x:c r="BO121" s="781"/>
      <x:c r="BP121" s="781"/>
      <x:c r="BQ121" s="781"/>
      <x:c r="BR121" s="781"/>
      <x:c r="BS121" s="781"/>
      <x:c r="BT121" s="781"/>
      <x:c r="BU121" s="806"/>
      <x:c r="BV121" s="876"/>
      <x:c r="BW121" s="781"/>
      <x:c r="BX121" s="806"/>
      <x:c r="BY121" s="881"/>
      <x:c r="BZ121" s="781"/>
      <x:c r="CA121" s="781"/>
      <x:c r="CB121" s="781"/>
      <x:c r="CC121" s="781"/>
      <x:c r="CD121" s="781"/>
      <x:c r="CE121" s="781"/>
      <x:c r="CF121" s="781"/>
      <x:c r="CG121" s="806"/>
      <x:c r="CH121" s="807"/>
      <x:c r="CJ121" s="1204" t="s">
        <x:v>1250</x:v>
      </x:c>
      <x:c r="CK121" s="900"/>
    </x:row>
    <x:row r="122" spans="1:89" ht="15" x14ac:dyDescent="0.2">
      <x:c r="A122" s="785">
        <x:f>ROW()</x:f>
        <x:v>122</x:v>
      </x:c>
      <x:c r="C122" s="772"/>
      <x:c r="D122" s="772"/>
      <x:c r="E122" s="773"/>
      <x:c r="F122" s="772"/>
      <x:c r="G122" s="772" t="s">
        <x:v>814</x:v>
      </x:c>
      <x:c r="H122" s="772" t="s">
        <x:v>1017</x:v>
      </x:c>
      <x:c r="I122" s="772"/>
      <x:c r="J122" s="811"/>
      <x:c r="K122" s="781"/>
      <x:c r="L122" s="781"/>
      <x:c r="M122" s="781"/>
      <x:c r="N122" s="781"/>
      <x:c r="O122" s="781"/>
      <x:c r="P122" s="781"/>
      <x:c r="Q122" s="781"/>
      <x:c r="R122" s="806"/>
      <x:c r="S122" s="850"/>
      <x:c r="T122" s="780"/>
      <x:c r="U122" s="781"/>
      <x:c r="V122" s="781"/>
      <x:c r="W122" s="781"/>
      <x:c r="X122" s="1428"/>
      <x:c r="Y122" s="780"/>
      <x:c r="Z122" s="781"/>
      <x:c r="AA122" s="781"/>
      <x:c r="AB122" s="781"/>
      <x:c r="AC122" s="781"/>
      <x:c r="AD122" s="781"/>
      <x:c r="AE122" s="781"/>
      <x:c r="AF122" s="781"/>
      <x:c r="AG122" s="806"/>
      <x:c r="AH122" s="1433"/>
      <x:c r="AI122" s="781"/>
      <x:c r="AJ122" s="806"/>
      <x:c r="AK122" s="881"/>
      <x:c r="AL122" s="781"/>
      <x:c r="AM122" s="781"/>
      <x:c r="AN122" s="781"/>
      <x:c r="AO122" s="781"/>
      <x:c r="AP122" s="781"/>
      <x:c r="AQ122" s="781"/>
      <x:c r="AR122" s="781"/>
      <x:c r="AS122" s="781"/>
      <x:c r="AT122" s="781"/>
      <x:c r="AU122" s="781"/>
      <x:c r="AV122" s="781"/>
      <x:c r="AW122" s="806"/>
      <x:c r="AX122" s="780"/>
      <x:c r="AY122" s="781"/>
      <x:c r="AZ122" s="806"/>
      <x:c r="BA122" s="881"/>
      <x:c r="BB122" s="781"/>
      <x:c r="BC122" s="781"/>
      <x:c r="BD122" s="781"/>
      <x:c r="BE122" s="781"/>
      <x:c r="BF122" s="781"/>
      <x:c r="BG122" s="781"/>
      <x:c r="BH122" s="781"/>
      <x:c r="BI122" s="806"/>
      <x:c r="BJ122" s="780"/>
      <x:c r="BK122" s="781"/>
      <x:c r="BL122" s="806"/>
      <x:c r="BM122" s="881"/>
      <x:c r="BN122" s="781"/>
      <x:c r="BO122" s="781"/>
      <x:c r="BP122" s="781"/>
      <x:c r="BQ122" s="781"/>
      <x:c r="BR122" s="781"/>
      <x:c r="BS122" s="781"/>
      <x:c r="BT122" s="781"/>
      <x:c r="BU122" s="806"/>
      <x:c r="BV122" s="876"/>
      <x:c r="BW122" s="781"/>
      <x:c r="BX122" s="806"/>
      <x:c r="BY122" s="881"/>
      <x:c r="BZ122" s="781"/>
      <x:c r="CA122" s="781"/>
      <x:c r="CB122" s="781"/>
      <x:c r="CC122" s="781"/>
      <x:c r="CD122" s="781"/>
      <x:c r="CE122" s="781"/>
      <x:c r="CF122" s="781"/>
      <x:c r="CG122" s="806"/>
      <x:c r="CH122" s="807"/>
      <x:c r="CJ122" s="1204" t="s">
        <x:v>1250</x:v>
      </x:c>
      <x:c r="CK122" s="900"/>
    </x:row>
    <x:row r="123" spans="1:89" ht="45" x14ac:dyDescent="0.2">
      <x:c r="A123" s="785">
        <x:f>ROW()</x:f>
        <x:v>123</x:v>
      </x:c>
      <x:c r="C123" s="772"/>
      <x:c r="D123" s="772"/>
      <x:c r="E123" s="773" t="s">
        <x:v>1022</x:v>
      </x:c>
      <x:c r="F123" s="772" t="s">
        <x:v>1021</x:v>
      </x:c>
      <x:c r="G123" s="772" t="s">
        <x:v>813</x:v>
      </x:c>
      <x:c r="H123" s="772" t="s">
        <x:v>1017</x:v>
      </x:c>
      <x:c r="I123" s="772"/>
      <x:c r="J123" s="811"/>
      <x:c r="K123" s="781"/>
      <x:c r="L123" s="781"/>
      <x:c r="M123" s="781"/>
      <x:c r="N123" s="781"/>
      <x:c r="O123" s="781"/>
      <x:c r="P123" s="781"/>
      <x:c r="Q123" s="781"/>
      <x:c r="R123" s="806"/>
      <x:c r="S123" s="850"/>
      <x:c r="T123" s="780"/>
      <x:c r="U123" s="781"/>
      <x:c r="V123" s="781"/>
      <x:c r="W123" s="781"/>
      <x:c r="X123" s="1428"/>
      <x:c r="Y123" s="780"/>
      <x:c r="Z123" s="781"/>
      <x:c r="AA123" s="781"/>
      <x:c r="AB123" s="781"/>
      <x:c r="AC123" s="781"/>
      <x:c r="AD123" s="781"/>
      <x:c r="AE123" s="781"/>
      <x:c r="AF123" s="781"/>
      <x:c r="AG123" s="806"/>
      <x:c r="AH123" s="1433"/>
      <x:c r="AI123" s="781"/>
      <x:c r="AJ123" s="806"/>
      <x:c r="AK123" s="881"/>
      <x:c r="AL123" s="781"/>
      <x:c r="AM123" s="781"/>
      <x:c r="AN123" s="781"/>
      <x:c r="AO123" s="781"/>
      <x:c r="AP123" s="781"/>
      <x:c r="AQ123" s="781"/>
      <x:c r="AR123" s="781"/>
      <x:c r="AS123" s="781"/>
      <x:c r="AT123" s="781"/>
      <x:c r="AU123" s="781"/>
      <x:c r="AV123" s="781"/>
      <x:c r="AW123" s="806"/>
      <x:c r="AX123" s="780"/>
      <x:c r="AY123" s="781"/>
      <x:c r="AZ123" s="806"/>
      <x:c r="BA123" s="881"/>
      <x:c r="BB123" s="781"/>
      <x:c r="BC123" s="781"/>
      <x:c r="BD123" s="781"/>
      <x:c r="BE123" s="781"/>
      <x:c r="BF123" s="781"/>
      <x:c r="BG123" s="781"/>
      <x:c r="BH123" s="781"/>
      <x:c r="BI123" s="806"/>
      <x:c r="BJ123" s="780"/>
      <x:c r="BK123" s="781"/>
      <x:c r="BL123" s="806"/>
      <x:c r="BM123" s="881"/>
      <x:c r="BN123" s="781"/>
      <x:c r="BO123" s="781"/>
      <x:c r="BP123" s="781"/>
      <x:c r="BQ123" s="781"/>
      <x:c r="BR123" s="781"/>
      <x:c r="BS123" s="781"/>
      <x:c r="BT123" s="781"/>
      <x:c r="BU123" s="806"/>
      <x:c r="BV123" s="876"/>
      <x:c r="BW123" s="781"/>
      <x:c r="BX123" s="806"/>
      <x:c r="BY123" s="881"/>
      <x:c r="BZ123" s="781"/>
      <x:c r="CA123" s="781"/>
      <x:c r="CB123" s="781"/>
      <x:c r="CC123" s="781"/>
      <x:c r="CD123" s="781"/>
      <x:c r="CE123" s="781"/>
      <x:c r="CF123" s="781"/>
      <x:c r="CG123" s="806"/>
      <x:c r="CH123" s="807"/>
      <x:c r="CJ123" s="1204" t="s">
        <x:v>1250</x:v>
      </x:c>
      <x:c r="CK123" s="900"/>
    </x:row>
    <x:row r="124" spans="1:89" ht="15" x14ac:dyDescent="0.2">
      <x:c r="A124" s="785">
        <x:f>ROW()</x:f>
        <x:v>124</x:v>
      </x:c>
      <x:c r="C124" s="772"/>
      <x:c r="D124" s="772"/>
      <x:c r="E124" s="773"/>
      <x:c r="F124" s="772"/>
      <x:c r="G124" s="772" t="s">
        <x:v>814</x:v>
      </x:c>
      <x:c r="H124" s="772" t="s">
        <x:v>1017</x:v>
      </x:c>
      <x:c r="I124" s="772"/>
      <x:c r="J124" s="811"/>
      <x:c r="K124" s="781"/>
      <x:c r="L124" s="781"/>
      <x:c r="M124" s="781"/>
      <x:c r="N124" s="781"/>
      <x:c r="O124" s="781"/>
      <x:c r="P124" s="781"/>
      <x:c r="Q124" s="781"/>
      <x:c r="R124" s="806"/>
      <x:c r="S124" s="850"/>
      <x:c r="T124" s="780"/>
      <x:c r="U124" s="781"/>
      <x:c r="V124" s="781"/>
      <x:c r="W124" s="781"/>
      <x:c r="X124" s="1428"/>
      <x:c r="Y124" s="780"/>
      <x:c r="Z124" s="781"/>
      <x:c r="AA124" s="781"/>
      <x:c r="AB124" s="781"/>
      <x:c r="AC124" s="781"/>
      <x:c r="AD124" s="781"/>
      <x:c r="AE124" s="781"/>
      <x:c r="AF124" s="781"/>
      <x:c r="AG124" s="806"/>
      <x:c r="AH124" s="1433"/>
      <x:c r="AI124" s="781"/>
      <x:c r="AJ124" s="806"/>
      <x:c r="AK124" s="881"/>
      <x:c r="AL124" s="781"/>
      <x:c r="AM124" s="781"/>
      <x:c r="AN124" s="781"/>
      <x:c r="AO124" s="781"/>
      <x:c r="AP124" s="781"/>
      <x:c r="AQ124" s="781"/>
      <x:c r="AR124" s="781"/>
      <x:c r="AS124" s="781"/>
      <x:c r="AT124" s="781"/>
      <x:c r="AU124" s="781"/>
      <x:c r="AV124" s="781"/>
      <x:c r="AW124" s="806"/>
      <x:c r="AX124" s="780"/>
      <x:c r="AY124" s="781"/>
      <x:c r="AZ124" s="806"/>
      <x:c r="BA124" s="881"/>
      <x:c r="BB124" s="781"/>
      <x:c r="BC124" s="781"/>
      <x:c r="BD124" s="781"/>
      <x:c r="BE124" s="781"/>
      <x:c r="BF124" s="781"/>
      <x:c r="BG124" s="781"/>
      <x:c r="BH124" s="781"/>
      <x:c r="BI124" s="806"/>
      <x:c r="BJ124" s="780"/>
      <x:c r="BK124" s="781"/>
      <x:c r="BL124" s="806"/>
      <x:c r="BM124" s="881"/>
      <x:c r="BN124" s="781"/>
      <x:c r="BO124" s="781"/>
      <x:c r="BP124" s="781"/>
      <x:c r="BQ124" s="781"/>
      <x:c r="BR124" s="781"/>
      <x:c r="BS124" s="781"/>
      <x:c r="BT124" s="781"/>
      <x:c r="BU124" s="806"/>
      <x:c r="BV124" s="876"/>
      <x:c r="BW124" s="781"/>
      <x:c r="BX124" s="806"/>
      <x:c r="BY124" s="881"/>
      <x:c r="BZ124" s="781"/>
      <x:c r="CA124" s="781"/>
      <x:c r="CB124" s="781"/>
      <x:c r="CC124" s="781"/>
      <x:c r="CD124" s="781"/>
      <x:c r="CE124" s="781"/>
      <x:c r="CF124" s="781"/>
      <x:c r="CG124" s="806"/>
      <x:c r="CH124" s="807"/>
      <x:c r="CJ124" s="1154"/>
    </x:row>
    <x:row r="125" spans="1:89" ht="30" x14ac:dyDescent="0.2">
      <x:c r="A125" s="785">
        <x:f>ROW()</x:f>
        <x:v>125</x:v>
      </x:c>
      <x:c r="C125" s="772" t="s">
        <x:v>330</x:v>
      </x:c>
      <x:c r="D125" s="772" t="s">
        <x:v>1023</x:v>
      </x:c>
      <x:c r="E125" s="773"/>
      <x:c r="F125" s="772" t="s">
        <x:v>816</x:v>
      </x:c>
      <x:c r="G125" s="772"/>
      <x:c r="H125" s="772" t="s">
        <x:v>1017</x:v>
      </x:c>
      <x:c r="I125" s="772"/>
      <x:c r="J125" s="811"/>
      <x:c r="K125" s="781"/>
      <x:c r="L125" s="781"/>
      <x:c r="M125" s="781"/>
      <x:c r="N125" s="781"/>
      <x:c r="O125" s="781"/>
      <x:c r="P125" s="781"/>
      <x:c r="Q125" s="781"/>
      <x:c r="R125" s="806"/>
      <x:c r="S125" s="850"/>
      <x:c r="T125" s="780"/>
      <x:c r="U125" s="781"/>
      <x:c r="V125" s="781"/>
      <x:c r="W125" s="781"/>
      <x:c r="X125" s="1428"/>
      <x:c r="Y125" s="780"/>
      <x:c r="Z125" s="781"/>
      <x:c r="AA125" s="781"/>
      <x:c r="AB125" s="781"/>
      <x:c r="AC125" s="781"/>
      <x:c r="AD125" s="781"/>
      <x:c r="AE125" s="781"/>
      <x:c r="AF125" s="781"/>
      <x:c r="AG125" s="806"/>
      <x:c r="AH125" s="1433"/>
      <x:c r="AI125" s="781"/>
      <x:c r="AJ125" s="806"/>
      <x:c r="AK125" s="881"/>
      <x:c r="AL125" s="781"/>
      <x:c r="AM125" s="781"/>
      <x:c r="AN125" s="781"/>
      <x:c r="AO125" s="781"/>
      <x:c r="AP125" s="781"/>
      <x:c r="AQ125" s="781"/>
      <x:c r="AR125" s="781"/>
      <x:c r="AS125" s="781"/>
      <x:c r="AT125" s="781"/>
      <x:c r="AU125" s="781"/>
      <x:c r="AV125" s="781"/>
      <x:c r="AW125" s="806"/>
      <x:c r="AX125" s="780"/>
      <x:c r="AY125" s="781"/>
      <x:c r="AZ125" s="806"/>
      <x:c r="BA125" s="881"/>
      <x:c r="BB125" s="781"/>
      <x:c r="BC125" s="781"/>
      <x:c r="BD125" s="781"/>
      <x:c r="BE125" s="781"/>
      <x:c r="BF125" s="781"/>
      <x:c r="BG125" s="781"/>
      <x:c r="BH125" s="781"/>
      <x:c r="BI125" s="806"/>
      <x:c r="BJ125" s="780"/>
      <x:c r="BK125" s="781"/>
      <x:c r="BL125" s="806"/>
      <x:c r="BM125" s="881"/>
      <x:c r="BN125" s="781"/>
      <x:c r="BO125" s="781"/>
      <x:c r="BP125" s="781"/>
      <x:c r="BQ125" s="781"/>
      <x:c r="BR125" s="781"/>
      <x:c r="BS125" s="781"/>
      <x:c r="BT125" s="781"/>
      <x:c r="BU125" s="806"/>
      <x:c r="BV125" s="876"/>
      <x:c r="BW125" s="781"/>
      <x:c r="BX125" s="806"/>
      <x:c r="BY125" s="881"/>
      <x:c r="BZ125" s="781"/>
      <x:c r="CA125" s="781"/>
      <x:c r="CB125" s="781"/>
      <x:c r="CC125" s="781"/>
      <x:c r="CD125" s="781"/>
      <x:c r="CE125" s="781"/>
      <x:c r="CF125" s="781"/>
      <x:c r="CG125" s="806"/>
      <x:c r="CH125" s="807"/>
    </x:row>
    <x:row r="126" spans="1:89" ht="15" x14ac:dyDescent="0.2">
      <x:c r="A126" s="785">
        <x:f>ROW()</x:f>
        <x:v>126</x:v>
      </x:c>
      <x:c r="C126" s="772"/>
      <x:c r="D126" s="772"/>
      <x:c r="E126" s="773"/>
      <x:c r="F126" s="772" t="s">
        <x:v>817</x:v>
      </x:c>
      <x:c r="G126" s="772"/>
      <x:c r="H126" s="772" t="s">
        <x:v>1017</x:v>
      </x:c>
      <x:c r="I126" s="772"/>
      <x:c r="J126" s="811"/>
      <x:c r="K126" s="781"/>
      <x:c r="L126" s="781"/>
      <x:c r="M126" s="781"/>
      <x:c r="N126" s="781"/>
      <x:c r="O126" s="781"/>
      <x:c r="P126" s="781"/>
      <x:c r="Q126" s="781"/>
      <x:c r="R126" s="806"/>
      <x:c r="S126" s="850"/>
      <x:c r="T126" s="780"/>
      <x:c r="U126" s="781"/>
      <x:c r="V126" s="781"/>
      <x:c r="W126" s="781"/>
      <x:c r="X126" s="1428"/>
      <x:c r="Y126" s="780"/>
      <x:c r="Z126" s="781"/>
      <x:c r="AA126" s="781"/>
      <x:c r="AB126" s="781"/>
      <x:c r="AC126" s="781"/>
      <x:c r="AD126" s="781"/>
      <x:c r="AE126" s="781"/>
      <x:c r="AF126" s="781"/>
      <x:c r="AG126" s="806"/>
      <x:c r="AH126" s="1433"/>
      <x:c r="AI126" s="781"/>
      <x:c r="AJ126" s="806"/>
      <x:c r="AK126" s="881"/>
      <x:c r="AL126" s="781"/>
      <x:c r="AM126" s="781"/>
      <x:c r="AN126" s="781"/>
      <x:c r="AO126" s="781"/>
      <x:c r="AP126" s="781"/>
      <x:c r="AQ126" s="781"/>
      <x:c r="AR126" s="781"/>
      <x:c r="AS126" s="781"/>
      <x:c r="AT126" s="781"/>
      <x:c r="AU126" s="781"/>
      <x:c r="AV126" s="781"/>
      <x:c r="AW126" s="806"/>
      <x:c r="AX126" s="780"/>
      <x:c r="AY126" s="781"/>
      <x:c r="AZ126" s="806"/>
      <x:c r="BA126" s="881"/>
      <x:c r="BB126" s="781"/>
      <x:c r="BC126" s="781"/>
      <x:c r="BD126" s="781"/>
      <x:c r="BE126" s="781"/>
      <x:c r="BF126" s="781"/>
      <x:c r="BG126" s="781"/>
      <x:c r="BH126" s="781"/>
      <x:c r="BI126" s="806"/>
      <x:c r="BJ126" s="780"/>
      <x:c r="BK126" s="781"/>
      <x:c r="BL126" s="806"/>
      <x:c r="BM126" s="881"/>
      <x:c r="BN126" s="781"/>
      <x:c r="BO126" s="781"/>
      <x:c r="BP126" s="781"/>
      <x:c r="BQ126" s="781"/>
      <x:c r="BR126" s="781"/>
      <x:c r="BS126" s="781"/>
      <x:c r="BT126" s="781"/>
      <x:c r="BU126" s="806"/>
      <x:c r="BV126" s="876"/>
      <x:c r="BW126" s="781"/>
      <x:c r="BX126" s="806"/>
      <x:c r="BY126" s="881"/>
      <x:c r="BZ126" s="781"/>
      <x:c r="CA126" s="781"/>
      <x:c r="CB126" s="781"/>
      <x:c r="CC126" s="781"/>
      <x:c r="CD126" s="781"/>
      <x:c r="CE126" s="781"/>
      <x:c r="CF126" s="781"/>
      <x:c r="CG126" s="806"/>
      <x:c r="CH126" s="807"/>
    </x:row>
    <x:row r="127" spans="1:89" ht="15" x14ac:dyDescent="0.2">
      <x:c r="A127" s="785">
        <x:f>ROW()</x:f>
        <x:v>127</x:v>
      </x:c>
      <x:c r="C127" s="772"/>
      <x:c r="D127" s="772"/>
      <x:c r="E127" s="773"/>
      <x:c r="F127" s="772" t="s">
        <x:v>818</x:v>
      </x:c>
      <x:c r="G127" s="772"/>
      <x:c r="H127" s="772" t="s">
        <x:v>1017</x:v>
      </x:c>
      <x:c r="I127" s="772"/>
      <x:c r="J127" s="811"/>
      <x:c r="K127" s="781"/>
      <x:c r="L127" s="781"/>
      <x:c r="M127" s="781"/>
      <x:c r="N127" s="781"/>
      <x:c r="O127" s="781"/>
      <x:c r="P127" s="781"/>
      <x:c r="Q127" s="781"/>
      <x:c r="R127" s="806"/>
      <x:c r="S127" s="850"/>
      <x:c r="T127" s="780"/>
      <x:c r="U127" s="781"/>
      <x:c r="V127" s="781"/>
      <x:c r="W127" s="781"/>
      <x:c r="X127" s="1428"/>
      <x:c r="Y127" s="780"/>
      <x:c r="Z127" s="781"/>
      <x:c r="AA127" s="781"/>
      <x:c r="AB127" s="781"/>
      <x:c r="AC127" s="781"/>
      <x:c r="AD127" s="781"/>
      <x:c r="AE127" s="781"/>
      <x:c r="AF127" s="781"/>
      <x:c r="AG127" s="806"/>
      <x:c r="AH127" s="1433"/>
      <x:c r="AI127" s="781"/>
      <x:c r="AJ127" s="806"/>
      <x:c r="AK127" s="881"/>
      <x:c r="AL127" s="781"/>
      <x:c r="AM127" s="781"/>
      <x:c r="AN127" s="781"/>
      <x:c r="AO127" s="781"/>
      <x:c r="AP127" s="781"/>
      <x:c r="AQ127" s="781"/>
      <x:c r="AR127" s="781"/>
      <x:c r="AS127" s="781"/>
      <x:c r="AT127" s="781"/>
      <x:c r="AU127" s="781"/>
      <x:c r="AV127" s="781"/>
      <x:c r="AW127" s="806"/>
      <x:c r="AX127" s="780"/>
      <x:c r="AY127" s="781"/>
      <x:c r="AZ127" s="806"/>
      <x:c r="BA127" s="881"/>
      <x:c r="BB127" s="781"/>
      <x:c r="BC127" s="781"/>
      <x:c r="BD127" s="781"/>
      <x:c r="BE127" s="781"/>
      <x:c r="BF127" s="781"/>
      <x:c r="BG127" s="781"/>
      <x:c r="BH127" s="781"/>
      <x:c r="BI127" s="806"/>
      <x:c r="BJ127" s="780"/>
      <x:c r="BK127" s="781"/>
      <x:c r="BL127" s="806"/>
      <x:c r="BM127" s="881"/>
      <x:c r="BN127" s="781"/>
      <x:c r="BO127" s="781"/>
      <x:c r="BP127" s="781"/>
      <x:c r="BQ127" s="781"/>
      <x:c r="BR127" s="781"/>
      <x:c r="BS127" s="781"/>
      <x:c r="BT127" s="781"/>
      <x:c r="BU127" s="806"/>
      <x:c r="BV127" s="876"/>
      <x:c r="BW127" s="781"/>
      <x:c r="BX127" s="806"/>
      <x:c r="BY127" s="881"/>
      <x:c r="BZ127" s="781"/>
      <x:c r="CA127" s="781"/>
      <x:c r="CB127" s="781"/>
      <x:c r="CC127" s="781"/>
      <x:c r="CD127" s="781"/>
      <x:c r="CE127" s="781"/>
      <x:c r="CF127" s="781"/>
      <x:c r="CG127" s="806"/>
      <x:c r="CH127" s="807"/>
    </x:row>
    <x:row r="128" spans="1:89" ht="30" x14ac:dyDescent="0.2">
      <x:c r="A128" s="785">
        <x:f>ROW()</x:f>
        <x:v>128</x:v>
      </x:c>
      <x:c r="C128" s="772" t="s">
        <x:v>330</x:v>
      </x:c>
      <x:c r="D128" s="772" t="s">
        <x:v>819</x:v>
      </x:c>
      <x:c r="E128" s="773"/>
      <x:c r="F128" s="772" t="s">
        <x:v>820</x:v>
      </x:c>
      <x:c r="G128" s="772"/>
      <x:c r="H128" s="772" t="s">
        <x:v>832</x:v>
      </x:c>
      <x:c r="I128" s="772"/>
      <x:c r="J128" s="811"/>
      <x:c r="K128" s="781"/>
      <x:c r="L128" s="781"/>
      <x:c r="M128" s="781"/>
      <x:c r="N128" s="781"/>
      <x:c r="O128" s="781"/>
      <x:c r="P128" s="781"/>
      <x:c r="Q128" s="781"/>
      <x:c r="R128" s="806"/>
      <x:c r="S128" s="850"/>
      <x:c r="T128" s="780"/>
      <x:c r="U128" s="781"/>
      <x:c r="V128" s="781"/>
      <x:c r="W128" s="781"/>
      <x:c r="X128" s="1428"/>
      <x:c r="Y128" s="780"/>
      <x:c r="Z128" s="781"/>
      <x:c r="AA128" s="781"/>
      <x:c r="AB128" s="781"/>
      <x:c r="AC128" s="781"/>
      <x:c r="AD128" s="781"/>
      <x:c r="AE128" s="781"/>
      <x:c r="AF128" s="781"/>
      <x:c r="AG128" s="806"/>
      <x:c r="AH128" s="1433"/>
      <x:c r="AI128" s="781"/>
      <x:c r="AJ128" s="806"/>
      <x:c r="AK128" s="881"/>
      <x:c r="AL128" s="781"/>
      <x:c r="AM128" s="781"/>
      <x:c r="AN128" s="781"/>
      <x:c r="AO128" s="781"/>
      <x:c r="AP128" s="781"/>
      <x:c r="AQ128" s="781"/>
      <x:c r="AR128" s="781"/>
      <x:c r="AS128" s="781"/>
      <x:c r="AT128" s="781"/>
      <x:c r="AU128" s="781"/>
      <x:c r="AV128" s="781"/>
      <x:c r="AW128" s="806"/>
      <x:c r="AX128" s="780"/>
      <x:c r="AY128" s="781"/>
      <x:c r="AZ128" s="806"/>
      <x:c r="BA128" s="881"/>
      <x:c r="BB128" s="781"/>
      <x:c r="BC128" s="781"/>
      <x:c r="BD128" s="781"/>
      <x:c r="BE128" s="781"/>
      <x:c r="BF128" s="781"/>
      <x:c r="BG128" s="781"/>
      <x:c r="BH128" s="781"/>
      <x:c r="BI128" s="806"/>
      <x:c r="BJ128" s="780"/>
      <x:c r="BK128" s="781"/>
      <x:c r="BL128" s="806"/>
      <x:c r="BM128" s="881"/>
      <x:c r="BN128" s="781"/>
      <x:c r="BO128" s="781"/>
      <x:c r="BP128" s="781"/>
      <x:c r="BQ128" s="781"/>
      <x:c r="BR128" s="781"/>
      <x:c r="BS128" s="781"/>
      <x:c r="BT128" s="781"/>
      <x:c r="BU128" s="806"/>
      <x:c r="BV128" s="876"/>
      <x:c r="BW128" s="781"/>
      <x:c r="BX128" s="806"/>
      <x:c r="BY128" s="881"/>
      <x:c r="BZ128" s="781"/>
      <x:c r="CA128" s="781"/>
      <x:c r="CB128" s="781"/>
      <x:c r="CC128" s="781"/>
      <x:c r="CD128" s="781"/>
      <x:c r="CE128" s="781"/>
      <x:c r="CF128" s="781"/>
      <x:c r="CG128" s="806"/>
      <x:c r="CH128" s="807"/>
    </x:row>
    <x:row r="129" spans="1:86" ht="15" x14ac:dyDescent="0.2">
      <x:c r="A129" s="785">
        <x:f>ROW()</x:f>
        <x:v>129</x:v>
      </x:c>
      <x:c r="C129" s="772"/>
      <x:c r="D129" s="772"/>
      <x:c r="E129" s="773"/>
      <x:c r="F129" s="772" t="s">
        <x:v>821</x:v>
      </x:c>
      <x:c r="G129" s="772"/>
      <x:c r="H129" s="772" t="s">
        <x:v>832</x:v>
      </x:c>
      <x:c r="I129" s="772"/>
      <x:c r="J129" s="811"/>
      <x:c r="K129" s="781"/>
      <x:c r="L129" s="781"/>
      <x:c r="M129" s="781"/>
      <x:c r="N129" s="781"/>
      <x:c r="O129" s="781"/>
      <x:c r="P129" s="781"/>
      <x:c r="Q129" s="781"/>
      <x:c r="R129" s="806"/>
      <x:c r="S129" s="850"/>
      <x:c r="T129" s="780"/>
      <x:c r="U129" s="781"/>
      <x:c r="V129" s="781"/>
      <x:c r="W129" s="781"/>
      <x:c r="X129" s="1428"/>
      <x:c r="Y129" s="780"/>
      <x:c r="Z129" s="781"/>
      <x:c r="AA129" s="781"/>
      <x:c r="AB129" s="781"/>
      <x:c r="AC129" s="781"/>
      <x:c r="AD129" s="781"/>
      <x:c r="AE129" s="781"/>
      <x:c r="AF129" s="781"/>
      <x:c r="AG129" s="806"/>
      <x:c r="AH129" s="1433"/>
      <x:c r="AI129" s="781"/>
      <x:c r="AJ129" s="806"/>
      <x:c r="AK129" s="881"/>
      <x:c r="AL129" s="781"/>
      <x:c r="AM129" s="781"/>
      <x:c r="AN129" s="781"/>
      <x:c r="AO129" s="781"/>
      <x:c r="AP129" s="781"/>
      <x:c r="AQ129" s="781"/>
      <x:c r="AR129" s="781"/>
      <x:c r="AS129" s="781"/>
      <x:c r="AT129" s="781"/>
      <x:c r="AU129" s="781"/>
      <x:c r="AV129" s="781"/>
      <x:c r="AW129" s="806"/>
      <x:c r="AX129" s="780"/>
      <x:c r="AY129" s="781"/>
      <x:c r="AZ129" s="806"/>
      <x:c r="BA129" s="881"/>
      <x:c r="BB129" s="781"/>
      <x:c r="BC129" s="781"/>
      <x:c r="BD129" s="781"/>
      <x:c r="BE129" s="781"/>
      <x:c r="BF129" s="781"/>
      <x:c r="BG129" s="781"/>
      <x:c r="BH129" s="781"/>
      <x:c r="BI129" s="806"/>
      <x:c r="BJ129" s="780"/>
      <x:c r="BK129" s="781"/>
      <x:c r="BL129" s="806"/>
      <x:c r="BM129" s="881"/>
      <x:c r="BN129" s="781"/>
      <x:c r="BO129" s="781"/>
      <x:c r="BP129" s="781"/>
      <x:c r="BQ129" s="781"/>
      <x:c r="BR129" s="781"/>
      <x:c r="BS129" s="781"/>
      <x:c r="BT129" s="781"/>
      <x:c r="BU129" s="806"/>
      <x:c r="BV129" s="876"/>
      <x:c r="BW129" s="781"/>
      <x:c r="BX129" s="806"/>
      <x:c r="BY129" s="881"/>
      <x:c r="BZ129" s="781"/>
      <x:c r="CA129" s="781"/>
      <x:c r="CB129" s="781"/>
      <x:c r="CC129" s="781"/>
      <x:c r="CD129" s="781"/>
      <x:c r="CE129" s="781"/>
      <x:c r="CF129" s="781"/>
      <x:c r="CG129" s="806"/>
      <x:c r="CH129" s="807"/>
    </x:row>
    <x:row r="130" spans="1:86" ht="15" x14ac:dyDescent="0.2">
      <x:c r="A130" s="785">
        <x:f>ROW()</x:f>
        <x:v>130</x:v>
      </x:c>
      <x:c r="C130" s="772"/>
      <x:c r="D130" s="772"/>
      <x:c r="E130" s="773"/>
      <x:c r="F130" s="772" t="s">
        <x:v>822</x:v>
      </x:c>
      <x:c r="G130" s="772"/>
      <x:c r="H130" s="772" t="s">
        <x:v>832</x:v>
      </x:c>
      <x:c r="I130" s="772"/>
      <x:c r="J130" s="811"/>
      <x:c r="K130" s="781"/>
      <x:c r="L130" s="781"/>
      <x:c r="M130" s="781"/>
      <x:c r="N130" s="781"/>
      <x:c r="O130" s="781"/>
      <x:c r="P130" s="781"/>
      <x:c r="Q130" s="781"/>
      <x:c r="R130" s="806"/>
      <x:c r="S130" s="850"/>
      <x:c r="T130" s="780"/>
      <x:c r="U130" s="781"/>
      <x:c r="V130" s="781"/>
      <x:c r="W130" s="781"/>
      <x:c r="X130" s="1428"/>
      <x:c r="Y130" s="780"/>
      <x:c r="Z130" s="781"/>
      <x:c r="AA130" s="781"/>
      <x:c r="AB130" s="781"/>
      <x:c r="AC130" s="781"/>
      <x:c r="AD130" s="781"/>
      <x:c r="AE130" s="781"/>
      <x:c r="AF130" s="781"/>
      <x:c r="AG130" s="806"/>
      <x:c r="AH130" s="1433"/>
      <x:c r="AI130" s="781"/>
      <x:c r="AJ130" s="806"/>
      <x:c r="AK130" s="881"/>
      <x:c r="AL130" s="781"/>
      <x:c r="AM130" s="781"/>
      <x:c r="AN130" s="781"/>
      <x:c r="AO130" s="781"/>
      <x:c r="AP130" s="781"/>
      <x:c r="AQ130" s="781"/>
      <x:c r="AR130" s="781"/>
      <x:c r="AS130" s="781"/>
      <x:c r="AT130" s="781"/>
      <x:c r="AU130" s="781"/>
      <x:c r="AV130" s="781"/>
      <x:c r="AW130" s="806"/>
      <x:c r="AX130" s="780"/>
      <x:c r="AY130" s="781"/>
      <x:c r="AZ130" s="806"/>
      <x:c r="BA130" s="881"/>
      <x:c r="BB130" s="781"/>
      <x:c r="BC130" s="781"/>
      <x:c r="BD130" s="781"/>
      <x:c r="BE130" s="781"/>
      <x:c r="BF130" s="781"/>
      <x:c r="BG130" s="781"/>
      <x:c r="BH130" s="781"/>
      <x:c r="BI130" s="806"/>
      <x:c r="BJ130" s="780"/>
      <x:c r="BK130" s="781"/>
      <x:c r="BL130" s="806"/>
      <x:c r="BM130" s="881"/>
      <x:c r="BN130" s="781"/>
      <x:c r="BO130" s="781"/>
      <x:c r="BP130" s="781"/>
      <x:c r="BQ130" s="781"/>
      <x:c r="BR130" s="781"/>
      <x:c r="BS130" s="781"/>
      <x:c r="BT130" s="781"/>
      <x:c r="BU130" s="806"/>
      <x:c r="BV130" s="876"/>
      <x:c r="BW130" s="781"/>
      <x:c r="BX130" s="806"/>
      <x:c r="BY130" s="881"/>
      <x:c r="BZ130" s="781"/>
      <x:c r="CA130" s="781"/>
      <x:c r="CB130" s="781"/>
      <x:c r="CC130" s="781"/>
      <x:c r="CD130" s="781"/>
      <x:c r="CE130" s="781"/>
      <x:c r="CF130" s="781"/>
      <x:c r="CG130" s="806"/>
      <x:c r="CH130" s="807"/>
    </x:row>
    <x:row r="131" spans="1:86" ht="15" x14ac:dyDescent="0.2">
      <x:c r="A131" s="785">
        <x:f>ROW()</x:f>
        <x:v>131</x:v>
      </x:c>
      <x:c r="C131" s="772"/>
      <x:c r="D131" s="772"/>
      <x:c r="E131" s="773"/>
      <x:c r="F131" s="772" t="s">
        <x:v>823</x:v>
      </x:c>
      <x:c r="G131" s="772"/>
      <x:c r="H131" s="772" t="s">
        <x:v>832</x:v>
      </x:c>
      <x:c r="I131" s="772"/>
      <x:c r="J131" s="811"/>
      <x:c r="K131" s="781"/>
      <x:c r="L131" s="781"/>
      <x:c r="M131" s="781"/>
      <x:c r="N131" s="781"/>
      <x:c r="O131" s="781"/>
      <x:c r="P131" s="781"/>
      <x:c r="Q131" s="781"/>
      <x:c r="R131" s="806"/>
      <x:c r="S131" s="850"/>
      <x:c r="T131" s="780"/>
      <x:c r="U131" s="781"/>
      <x:c r="V131" s="781"/>
      <x:c r="W131" s="781"/>
      <x:c r="X131" s="1428"/>
      <x:c r="Y131" s="780"/>
      <x:c r="Z131" s="781"/>
      <x:c r="AA131" s="781"/>
      <x:c r="AB131" s="781"/>
      <x:c r="AC131" s="781"/>
      <x:c r="AD131" s="781"/>
      <x:c r="AE131" s="781"/>
      <x:c r="AF131" s="781"/>
      <x:c r="AG131" s="806"/>
      <x:c r="AH131" s="1433"/>
      <x:c r="AI131" s="781"/>
      <x:c r="AJ131" s="806"/>
      <x:c r="AK131" s="881"/>
      <x:c r="AL131" s="781"/>
      <x:c r="AM131" s="781"/>
      <x:c r="AN131" s="781"/>
      <x:c r="AO131" s="781"/>
      <x:c r="AP131" s="781"/>
      <x:c r="AQ131" s="781"/>
      <x:c r="AR131" s="781"/>
      <x:c r="AS131" s="781"/>
      <x:c r="AT131" s="781"/>
      <x:c r="AU131" s="781"/>
      <x:c r="AV131" s="781"/>
      <x:c r="AW131" s="806"/>
      <x:c r="AX131" s="780"/>
      <x:c r="AY131" s="781"/>
      <x:c r="AZ131" s="806"/>
      <x:c r="BA131" s="881"/>
      <x:c r="BB131" s="781"/>
      <x:c r="BC131" s="781"/>
      <x:c r="BD131" s="781"/>
      <x:c r="BE131" s="781"/>
      <x:c r="BF131" s="781"/>
      <x:c r="BG131" s="781"/>
      <x:c r="BH131" s="781"/>
      <x:c r="BI131" s="806"/>
      <x:c r="BJ131" s="780"/>
      <x:c r="BK131" s="781"/>
      <x:c r="BL131" s="806"/>
      <x:c r="BM131" s="881"/>
      <x:c r="BN131" s="781"/>
      <x:c r="BO131" s="781"/>
      <x:c r="BP131" s="781"/>
      <x:c r="BQ131" s="781"/>
      <x:c r="BR131" s="781"/>
      <x:c r="BS131" s="781"/>
      <x:c r="BT131" s="781"/>
      <x:c r="BU131" s="806"/>
      <x:c r="BV131" s="876"/>
      <x:c r="BW131" s="781"/>
      <x:c r="BX131" s="806"/>
      <x:c r="BY131" s="881"/>
      <x:c r="BZ131" s="781"/>
      <x:c r="CA131" s="781"/>
      <x:c r="CB131" s="781"/>
      <x:c r="CC131" s="781"/>
      <x:c r="CD131" s="781"/>
      <x:c r="CE131" s="781"/>
      <x:c r="CF131" s="781"/>
      <x:c r="CG131" s="806"/>
      <x:c r="CH131" s="807"/>
    </x:row>
    <x:row r="132" spans="1:86" ht="30" x14ac:dyDescent="0.2">
      <x:c r="A132" s="785">
        <x:f>ROW()</x:f>
        <x:v>132</x:v>
      </x:c>
      <x:c r="C132" s="772"/>
      <x:c r="D132" s="772"/>
      <x:c r="E132" s="773"/>
      <x:c r="F132" s="772" t="s">
        <x:v>1024</x:v>
      </x:c>
      <x:c r="G132" s="772"/>
      <x:c r="H132" s="772" t="s">
        <x:v>832</x:v>
      </x:c>
      <x:c r="I132" s="772"/>
      <x:c r="J132" s="811"/>
      <x:c r="K132" s="781"/>
      <x:c r="L132" s="781"/>
      <x:c r="M132" s="781"/>
      <x:c r="N132" s="781"/>
      <x:c r="O132" s="781"/>
      <x:c r="P132" s="781"/>
      <x:c r="Q132" s="781"/>
      <x:c r="R132" s="806"/>
      <x:c r="S132" s="850"/>
      <x:c r="T132" s="780"/>
      <x:c r="U132" s="781"/>
      <x:c r="V132" s="781"/>
      <x:c r="W132" s="781"/>
      <x:c r="X132" s="1428"/>
      <x:c r="Y132" s="780"/>
      <x:c r="Z132" s="781"/>
      <x:c r="AA132" s="781"/>
      <x:c r="AB132" s="781"/>
      <x:c r="AC132" s="781"/>
      <x:c r="AD132" s="781"/>
      <x:c r="AE132" s="781"/>
      <x:c r="AF132" s="781"/>
      <x:c r="AG132" s="806"/>
      <x:c r="AH132" s="1433"/>
      <x:c r="AI132" s="781"/>
      <x:c r="AJ132" s="806"/>
      <x:c r="AK132" s="881"/>
      <x:c r="AL132" s="781"/>
      <x:c r="AM132" s="781"/>
      <x:c r="AN132" s="781"/>
      <x:c r="AO132" s="781"/>
      <x:c r="AP132" s="781"/>
      <x:c r="AQ132" s="781"/>
      <x:c r="AR132" s="781"/>
      <x:c r="AS132" s="781"/>
      <x:c r="AT132" s="781"/>
      <x:c r="AU132" s="781"/>
      <x:c r="AV132" s="781"/>
      <x:c r="AW132" s="806"/>
      <x:c r="AX132" s="780"/>
      <x:c r="AY132" s="781"/>
      <x:c r="AZ132" s="806"/>
      <x:c r="BA132" s="881"/>
      <x:c r="BB132" s="781"/>
      <x:c r="BC132" s="781"/>
      <x:c r="BD132" s="781"/>
      <x:c r="BE132" s="781"/>
      <x:c r="BF132" s="781"/>
      <x:c r="BG132" s="781"/>
      <x:c r="BH132" s="781"/>
      <x:c r="BI132" s="806"/>
      <x:c r="BJ132" s="780"/>
      <x:c r="BK132" s="781"/>
      <x:c r="BL132" s="806"/>
      <x:c r="BM132" s="881"/>
      <x:c r="BN132" s="781"/>
      <x:c r="BO132" s="781"/>
      <x:c r="BP132" s="781"/>
      <x:c r="BQ132" s="781"/>
      <x:c r="BR132" s="781"/>
      <x:c r="BS132" s="781"/>
      <x:c r="BT132" s="781"/>
      <x:c r="BU132" s="806"/>
      <x:c r="BV132" s="876"/>
      <x:c r="BW132" s="781"/>
      <x:c r="BX132" s="806"/>
      <x:c r="BY132" s="881"/>
      <x:c r="BZ132" s="781"/>
      <x:c r="CA132" s="781"/>
      <x:c r="CB132" s="781"/>
      <x:c r="CC132" s="781"/>
      <x:c r="CD132" s="781"/>
      <x:c r="CE132" s="781"/>
      <x:c r="CF132" s="781"/>
      <x:c r="CG132" s="806"/>
      <x:c r="CH132" s="807"/>
    </x:row>
    <x:row r="133" spans="1:86" ht="30" x14ac:dyDescent="0.2">
      <x:c r="A133" s="785">
        <x:f>ROW()</x:f>
        <x:v>133</x:v>
      </x:c>
      <x:c r="C133" s="772" t="s">
        <x:v>330</x:v>
      </x:c>
      <x:c r="D133" s="772" t="s">
        <x:v>824</x:v>
      </x:c>
      <x:c r="E133" s="775"/>
      <x:c r="F133" s="772" t="s">
        <x:v>825</x:v>
      </x:c>
      <x:c r="G133" s="772"/>
      <x:c r="H133" s="772" t="s">
        <x:v>1017</x:v>
      </x:c>
      <x:c r="I133" s="772"/>
      <x:c r="J133" s="811"/>
      <x:c r="K133" s="781"/>
      <x:c r="L133" s="781"/>
      <x:c r="M133" s="781"/>
      <x:c r="N133" s="781"/>
      <x:c r="O133" s="781"/>
      <x:c r="P133" s="781"/>
      <x:c r="Q133" s="781"/>
      <x:c r="R133" s="806"/>
      <x:c r="S133" s="850"/>
      <x:c r="T133" s="780"/>
      <x:c r="U133" s="781"/>
      <x:c r="V133" s="781"/>
      <x:c r="W133" s="781"/>
      <x:c r="X133" s="1428"/>
      <x:c r="Y133" s="780"/>
      <x:c r="Z133" s="781"/>
      <x:c r="AA133" s="781"/>
      <x:c r="AB133" s="781"/>
      <x:c r="AC133" s="781"/>
      <x:c r="AD133" s="781"/>
      <x:c r="AE133" s="781"/>
      <x:c r="AF133" s="781"/>
      <x:c r="AG133" s="806"/>
      <x:c r="AH133" s="1433"/>
      <x:c r="AI133" s="781"/>
      <x:c r="AJ133" s="806"/>
      <x:c r="AK133" s="881"/>
      <x:c r="AL133" s="781"/>
      <x:c r="AM133" s="781"/>
      <x:c r="AN133" s="781"/>
      <x:c r="AO133" s="781"/>
      <x:c r="AP133" s="781"/>
      <x:c r="AQ133" s="781"/>
      <x:c r="AR133" s="781"/>
      <x:c r="AS133" s="781"/>
      <x:c r="AT133" s="781"/>
      <x:c r="AU133" s="781"/>
      <x:c r="AV133" s="781"/>
      <x:c r="AW133" s="806"/>
      <x:c r="AX133" s="780"/>
      <x:c r="AY133" s="781"/>
      <x:c r="AZ133" s="806"/>
      <x:c r="BA133" s="881"/>
      <x:c r="BB133" s="781"/>
      <x:c r="BC133" s="781"/>
      <x:c r="BD133" s="781"/>
      <x:c r="BE133" s="781"/>
      <x:c r="BF133" s="781"/>
      <x:c r="BG133" s="781"/>
      <x:c r="BH133" s="781"/>
      <x:c r="BI133" s="806"/>
      <x:c r="BJ133" s="780"/>
      <x:c r="BK133" s="781"/>
      <x:c r="BL133" s="806"/>
      <x:c r="BM133" s="881"/>
      <x:c r="BN133" s="781"/>
      <x:c r="BO133" s="781"/>
      <x:c r="BP133" s="781"/>
      <x:c r="BQ133" s="781"/>
      <x:c r="BR133" s="781"/>
      <x:c r="BS133" s="781"/>
      <x:c r="BT133" s="781"/>
      <x:c r="BU133" s="806"/>
      <x:c r="BV133" s="876"/>
      <x:c r="BW133" s="781"/>
      <x:c r="BX133" s="806"/>
      <x:c r="BY133" s="881"/>
      <x:c r="BZ133" s="781"/>
      <x:c r="CA133" s="781"/>
      <x:c r="CB133" s="781"/>
      <x:c r="CC133" s="781"/>
      <x:c r="CD133" s="781"/>
      <x:c r="CE133" s="781"/>
      <x:c r="CF133" s="781"/>
      <x:c r="CG133" s="806"/>
      <x:c r="CH133" s="807"/>
    </x:row>
    <x:row r="134" spans="1:86" ht="15" x14ac:dyDescent="0.2">
      <x:c r="A134" s="785">
        <x:f>ROW()</x:f>
        <x:v>134</x:v>
      </x:c>
      <x:c r="C134" s="772"/>
      <x:c r="D134" s="772"/>
      <x:c r="E134" s="775"/>
      <x:c r="F134" s="772" t="s">
        <x:v>826</x:v>
      </x:c>
      <x:c r="G134" s="772"/>
      <x:c r="H134" s="772" t="s">
        <x:v>1017</x:v>
      </x:c>
      <x:c r="I134" s="772"/>
      <x:c r="J134" s="811"/>
      <x:c r="K134" s="781"/>
      <x:c r="L134" s="781"/>
      <x:c r="M134" s="781"/>
      <x:c r="N134" s="781"/>
      <x:c r="O134" s="781"/>
      <x:c r="P134" s="781"/>
      <x:c r="Q134" s="781"/>
      <x:c r="R134" s="806"/>
      <x:c r="S134" s="850"/>
      <x:c r="T134" s="780"/>
      <x:c r="U134" s="781"/>
      <x:c r="V134" s="781"/>
      <x:c r="W134" s="781"/>
      <x:c r="X134" s="1428"/>
      <x:c r="Y134" s="780"/>
      <x:c r="Z134" s="781"/>
      <x:c r="AA134" s="781"/>
      <x:c r="AB134" s="781"/>
      <x:c r="AC134" s="781"/>
      <x:c r="AD134" s="781"/>
      <x:c r="AE134" s="781"/>
      <x:c r="AF134" s="781"/>
      <x:c r="AG134" s="806"/>
      <x:c r="AH134" s="1433"/>
      <x:c r="AI134" s="781"/>
      <x:c r="AJ134" s="806"/>
      <x:c r="AK134" s="881"/>
      <x:c r="AL134" s="781"/>
      <x:c r="AM134" s="781"/>
      <x:c r="AN134" s="781"/>
      <x:c r="AO134" s="781"/>
      <x:c r="AP134" s="781"/>
      <x:c r="AQ134" s="781"/>
      <x:c r="AR134" s="781"/>
      <x:c r="AS134" s="781"/>
      <x:c r="AT134" s="781"/>
      <x:c r="AU134" s="781"/>
      <x:c r="AV134" s="781"/>
      <x:c r="AW134" s="806"/>
      <x:c r="AX134" s="780"/>
      <x:c r="AY134" s="781"/>
      <x:c r="AZ134" s="806"/>
      <x:c r="BA134" s="881"/>
      <x:c r="BB134" s="781"/>
      <x:c r="BC134" s="781"/>
      <x:c r="BD134" s="781"/>
      <x:c r="BE134" s="781"/>
      <x:c r="BF134" s="781"/>
      <x:c r="BG134" s="781"/>
      <x:c r="BH134" s="781"/>
      <x:c r="BI134" s="806"/>
      <x:c r="BJ134" s="780"/>
      <x:c r="BK134" s="781"/>
      <x:c r="BL134" s="806"/>
      <x:c r="BM134" s="881"/>
      <x:c r="BN134" s="781"/>
      <x:c r="BO134" s="781"/>
      <x:c r="BP134" s="781"/>
      <x:c r="BQ134" s="781"/>
      <x:c r="BR134" s="781"/>
      <x:c r="BS134" s="781"/>
      <x:c r="BT134" s="781"/>
      <x:c r="BU134" s="806"/>
      <x:c r="BV134" s="876"/>
      <x:c r="BW134" s="781"/>
      <x:c r="BX134" s="806"/>
      <x:c r="BY134" s="881"/>
      <x:c r="BZ134" s="781"/>
      <x:c r="CA134" s="781"/>
      <x:c r="CB134" s="781"/>
      <x:c r="CC134" s="781"/>
      <x:c r="CD134" s="781"/>
      <x:c r="CE134" s="781"/>
      <x:c r="CF134" s="781"/>
      <x:c r="CG134" s="806"/>
      <x:c r="CH134" s="807"/>
    </x:row>
    <x:row r="135" spans="1:86" ht="15" x14ac:dyDescent="0.2">
      <x:c r="A135" s="785">
        <x:f>ROW()</x:f>
        <x:v>135</x:v>
      </x:c>
      <x:c r="C135" s="772"/>
      <x:c r="D135" s="772"/>
      <x:c r="E135" s="775"/>
      <x:c r="F135" s="772" t="s">
        <x:v>831</x:v>
      </x:c>
      <x:c r="G135" s="772"/>
      <x:c r="H135" s="772" t="s">
        <x:v>1017</x:v>
      </x:c>
      <x:c r="I135" s="772"/>
      <x:c r="J135" s="811"/>
      <x:c r="K135" s="781"/>
      <x:c r="L135" s="781"/>
      <x:c r="M135" s="781"/>
      <x:c r="N135" s="781"/>
      <x:c r="O135" s="781"/>
      <x:c r="P135" s="781"/>
      <x:c r="Q135" s="781"/>
      <x:c r="R135" s="806"/>
      <x:c r="S135" s="850"/>
      <x:c r="T135" s="780"/>
      <x:c r="U135" s="781"/>
      <x:c r="V135" s="781"/>
      <x:c r="W135" s="781"/>
      <x:c r="X135" s="1428"/>
      <x:c r="Y135" s="780"/>
      <x:c r="Z135" s="781"/>
      <x:c r="AA135" s="781"/>
      <x:c r="AB135" s="781"/>
      <x:c r="AC135" s="781"/>
      <x:c r="AD135" s="781"/>
      <x:c r="AE135" s="781"/>
      <x:c r="AF135" s="781"/>
      <x:c r="AG135" s="806"/>
      <x:c r="AH135" s="1433"/>
      <x:c r="AI135" s="781"/>
      <x:c r="AJ135" s="806"/>
      <x:c r="AK135" s="881"/>
      <x:c r="AL135" s="781"/>
      <x:c r="AM135" s="781"/>
      <x:c r="AN135" s="781"/>
      <x:c r="AO135" s="781"/>
      <x:c r="AP135" s="781"/>
      <x:c r="AQ135" s="781"/>
      <x:c r="AR135" s="781"/>
      <x:c r="AS135" s="781"/>
      <x:c r="AT135" s="781"/>
      <x:c r="AU135" s="781"/>
      <x:c r="AV135" s="781"/>
      <x:c r="AW135" s="806"/>
      <x:c r="AX135" s="780"/>
      <x:c r="AY135" s="781"/>
      <x:c r="AZ135" s="806"/>
      <x:c r="BA135" s="881"/>
      <x:c r="BB135" s="781"/>
      <x:c r="BC135" s="781"/>
      <x:c r="BD135" s="781"/>
      <x:c r="BE135" s="781"/>
      <x:c r="BF135" s="781"/>
      <x:c r="BG135" s="781"/>
      <x:c r="BH135" s="781"/>
      <x:c r="BI135" s="806"/>
      <x:c r="BJ135" s="780"/>
      <x:c r="BK135" s="781"/>
      <x:c r="BL135" s="806"/>
      <x:c r="BM135" s="881"/>
      <x:c r="BN135" s="781"/>
      <x:c r="BO135" s="781"/>
      <x:c r="BP135" s="781"/>
      <x:c r="BQ135" s="781"/>
      <x:c r="BR135" s="781"/>
      <x:c r="BS135" s="781"/>
      <x:c r="BT135" s="781"/>
      <x:c r="BU135" s="806"/>
      <x:c r="BV135" s="876"/>
      <x:c r="BW135" s="781"/>
      <x:c r="BX135" s="806"/>
      <x:c r="BY135" s="881"/>
      <x:c r="BZ135" s="781"/>
      <x:c r="CA135" s="781"/>
      <x:c r="CB135" s="781"/>
      <x:c r="CC135" s="781"/>
      <x:c r="CD135" s="781"/>
      <x:c r="CE135" s="781"/>
      <x:c r="CF135" s="781"/>
      <x:c r="CG135" s="806"/>
      <x:c r="CH135" s="807"/>
    </x:row>
    <x:row r="136" spans="1:86" ht="30" x14ac:dyDescent="0.2">
      <x:c r="A136" s="785">
        <x:f>ROW()</x:f>
        <x:v>136</x:v>
      </x:c>
      <x:c r="C136" s="772" t="s">
        <x:v>330</x:v>
      </x:c>
      <x:c r="D136" s="772" t="s">
        <x:v>827</x:v>
      </x:c>
      <x:c r="E136" s="773"/>
      <x:c r="F136" s="772" t="s">
        <x:v>828</x:v>
      </x:c>
      <x:c r="G136" s="772"/>
      <x:c r="H136" s="772" t="s">
        <x:v>1025</x:v>
      </x:c>
      <x:c r="I136" s="772"/>
      <x:c r="J136" s="811"/>
      <x:c r="K136" s="781"/>
      <x:c r="L136" s="781"/>
      <x:c r="M136" s="781"/>
      <x:c r="N136" s="781"/>
      <x:c r="O136" s="781"/>
      <x:c r="P136" s="781"/>
      <x:c r="Q136" s="781"/>
      <x:c r="R136" s="806"/>
      <x:c r="S136" s="850"/>
      <x:c r="T136" s="780"/>
      <x:c r="U136" s="781"/>
      <x:c r="V136" s="781"/>
      <x:c r="W136" s="781"/>
      <x:c r="X136" s="1428"/>
      <x:c r="Y136" s="780"/>
      <x:c r="Z136" s="781"/>
      <x:c r="AA136" s="781"/>
      <x:c r="AB136" s="781"/>
      <x:c r="AC136" s="781"/>
      <x:c r="AD136" s="781"/>
      <x:c r="AE136" s="781"/>
      <x:c r="AF136" s="781"/>
      <x:c r="AG136" s="806"/>
      <x:c r="AH136" s="1433"/>
      <x:c r="AI136" s="781"/>
      <x:c r="AJ136" s="806"/>
      <x:c r="AK136" s="881"/>
      <x:c r="AL136" s="781"/>
      <x:c r="AM136" s="781"/>
      <x:c r="AN136" s="781"/>
      <x:c r="AO136" s="781"/>
      <x:c r="AP136" s="781"/>
      <x:c r="AQ136" s="781"/>
      <x:c r="AR136" s="781"/>
      <x:c r="AS136" s="781"/>
      <x:c r="AT136" s="781"/>
      <x:c r="AU136" s="781"/>
      <x:c r="AV136" s="781"/>
      <x:c r="AW136" s="806"/>
      <x:c r="AX136" s="780"/>
      <x:c r="AY136" s="781"/>
      <x:c r="AZ136" s="806"/>
      <x:c r="BA136" s="881"/>
      <x:c r="BB136" s="781"/>
      <x:c r="BC136" s="781"/>
      <x:c r="BD136" s="781"/>
      <x:c r="BE136" s="781"/>
      <x:c r="BF136" s="781"/>
      <x:c r="BG136" s="781"/>
      <x:c r="BH136" s="781"/>
      <x:c r="BI136" s="806"/>
      <x:c r="BJ136" s="780"/>
      <x:c r="BK136" s="781"/>
      <x:c r="BL136" s="806"/>
      <x:c r="BM136" s="881"/>
      <x:c r="BN136" s="781"/>
      <x:c r="BO136" s="781"/>
      <x:c r="BP136" s="781"/>
      <x:c r="BQ136" s="781"/>
      <x:c r="BR136" s="781"/>
      <x:c r="BS136" s="781"/>
      <x:c r="BT136" s="781"/>
      <x:c r="BU136" s="806"/>
      <x:c r="BV136" s="876"/>
      <x:c r="BW136" s="781"/>
      <x:c r="BX136" s="806"/>
      <x:c r="BY136" s="881"/>
      <x:c r="BZ136" s="781"/>
      <x:c r="CA136" s="781"/>
      <x:c r="CB136" s="781"/>
      <x:c r="CC136" s="781"/>
      <x:c r="CD136" s="781"/>
      <x:c r="CE136" s="781"/>
      <x:c r="CF136" s="781"/>
      <x:c r="CG136" s="806"/>
      <x:c r="CH136" s="807"/>
    </x:row>
    <x:row r="137" spans="1:86" ht="15.75" thickBot="1" x14ac:dyDescent="0.3">
      <x:c r="A137" s="785">
        <x:f>ROW()</x:f>
        <x:v>137</x:v>
      </x:c>
      <x:c r="C137" s="812"/>
      <x:c r="D137" s="812"/>
      <x:c r="E137" s="812"/>
      <x:c r="F137" s="772" t="s">
        <x:v>829</x:v>
      </x:c>
      <x:c r="G137" s="772"/>
      <x:c r="H137" s="772" t="s">
        <x:v>1025</x:v>
      </x:c>
      <x:c r="I137" s="772"/>
      <x:c r="J137" s="858"/>
      <x:c r="K137" s="859"/>
      <x:c r="L137" s="859"/>
      <x:c r="M137" s="859"/>
      <x:c r="N137" s="859"/>
      <x:c r="O137" s="859"/>
      <x:c r="P137" s="859"/>
      <x:c r="Q137" s="859"/>
      <x:c r="R137" s="860"/>
      <x:c r="S137" s="5"/>
      <x:c r="T137" s="861"/>
      <x:c r="U137" s="859"/>
      <x:c r="V137" s="859"/>
      <x:c r="W137" s="859"/>
      <x:c r="X137" s="1429"/>
      <x:c r="Y137" s="782"/>
      <x:c r="Z137" s="347"/>
      <x:c r="AA137" s="347"/>
      <x:c r="AB137" s="347"/>
      <x:c r="AC137" s="347"/>
      <x:c r="AD137" s="347"/>
      <x:c r="AE137" s="347"/>
      <x:c r="AF137" s="347"/>
      <x:c r="AG137" s="813"/>
      <x:c r="AH137" s="1434"/>
      <x:c r="AI137" s="347"/>
      <x:c r="AJ137" s="813"/>
      <x:c r="AK137" s="882"/>
      <x:c r="AL137" s="347"/>
      <x:c r="AM137" s="347"/>
      <x:c r="AN137" s="347"/>
      <x:c r="AO137" s="347"/>
      <x:c r="AP137" s="347"/>
      <x:c r="AQ137" s="347"/>
      <x:c r="AR137" s="347"/>
      <x:c r="AS137" s="347"/>
      <x:c r="AT137" s="347"/>
      <x:c r="AU137" s="347"/>
      <x:c r="AV137" s="347"/>
      <x:c r="AW137" s="813"/>
      <x:c r="AX137" s="782"/>
      <x:c r="AY137" s="347"/>
      <x:c r="AZ137" s="813"/>
      <x:c r="BA137" s="882"/>
      <x:c r="BB137" s="347"/>
      <x:c r="BC137" s="347"/>
      <x:c r="BD137" s="347"/>
      <x:c r="BE137" s="347"/>
      <x:c r="BF137" s="347"/>
      <x:c r="BG137" s="347"/>
      <x:c r="BH137" s="347"/>
      <x:c r="BI137" s="813"/>
      <x:c r="BJ137" s="782"/>
      <x:c r="BK137" s="347"/>
      <x:c r="BL137" s="813"/>
      <x:c r="BM137" s="882"/>
      <x:c r="BN137" s="347"/>
      <x:c r="BO137" s="347"/>
      <x:c r="BP137" s="347"/>
      <x:c r="BQ137" s="347"/>
      <x:c r="BR137" s="347"/>
      <x:c r="BS137" s="347"/>
      <x:c r="BT137" s="347"/>
      <x:c r="BU137" s="813"/>
      <x:c r="BV137" s="877"/>
      <x:c r="BW137" s="347"/>
      <x:c r="BX137" s="813"/>
      <x:c r="BY137" s="882"/>
      <x:c r="BZ137" s="347"/>
      <x:c r="CA137" s="347"/>
      <x:c r="CB137" s="347"/>
      <x:c r="CC137" s="347"/>
      <x:c r="CD137" s="347"/>
      <x:c r="CE137" s="347"/>
      <x:c r="CF137" s="347"/>
      <x:c r="CG137" s="813"/>
      <x:c r="CH137" s="814"/>
    </x:row>
    <x:row r="138" spans="1:86" ht="15" x14ac:dyDescent="0.25">
      <x:c r="A138" s="785">
        <x:f>ROW()</x:f>
        <x:v>138</x:v>
      </x:c>
      <x:c r="C138" s="812"/>
      <x:c r="D138" s="812"/>
      <x:c r="E138" s="812"/>
      <x:c r="F138" s="772"/>
      <x:c r="G138" s="772"/>
      <x:c r="H138" s="772"/>
      <x:c r="I138" s="772"/>
      <x:c r="J138" s="426"/>
      <x:c r="K138" s="426"/>
      <x:c r="L138" s="426"/>
      <x:c r="M138" s="426"/>
      <x:c r="N138" s="426"/>
      <x:c r="O138" s="426"/>
      <x:c r="P138" s="426"/>
      <x:c r="Q138" s="426"/>
      <x:c r="R138" s="426"/>
      <x:c r="S138" s="426"/>
      <x:c r="T138" s="426"/>
      <x:c r="U138" s="426"/>
      <x:c r="V138" s="426"/>
      <x:c r="W138" s="426"/>
      <x:c r="X138" s="426"/>
      <x:c r="Y138" s="1418"/>
      <x:c r="Z138" s="1418"/>
      <x:c r="AA138" s="1418"/>
      <x:c r="AB138" s="1418"/>
      <x:c r="AC138" s="1418"/>
      <x:c r="AD138" s="1418"/>
      <x:c r="AE138" s="1418"/>
      <x:c r="AF138" s="1418"/>
      <x:c r="AG138" s="1418"/>
      <x:c r="AH138" s="426"/>
      <x:c r="AI138" s="426"/>
      <x:c r="AJ138" s="426"/>
      <x:c r="CH138" s="862"/>
    </x:row>
    <x:row r="139" spans="1:86" ht="15" x14ac:dyDescent="0.2">
      <x:c r="A139" s="785">
        <x:f>ROW()</x:f>
        <x:v>139</x:v>
      </x:c>
      <x:c r="F139" s="772"/>
    </x:row>
    <x:row r="140" spans="1:86" ht="15" x14ac:dyDescent="0.2">
      <x:c r="A140" s="785">
        <x:f>ROW()</x:f>
        <x:v>140</x:v>
      </x:c>
      <x:c r="F140" s="772"/>
    </x:row>
    <x:row r="141" spans="1:86" ht="15" x14ac:dyDescent="0.2">
      <x:c r="A141" s="785">
        <x:f>ROW()</x:f>
        <x:v>141</x:v>
      </x:c>
      <x:c r="F141" s="772"/>
    </x:row>
    <x:row r="142" spans="1:86" ht="15.75" x14ac:dyDescent="0.25">
      <x:c r="A142" s="785">
        <x:f>ROW()</x:f>
        <x:v>142</x:v>
      </x:c>
      <x:c r="C142" s="857" t="s">
        <x:v>1073</x:v>
      </x:c>
    </x:row>
    <x:row r="143" spans="1:86" ht="15" x14ac:dyDescent="0.25">
      <x:c r="A143" s="785">
        <x:f>ROW()</x:f>
        <x:v>143</x:v>
      </x:c>
      <x:c r="C143" s="863"/>
      <x:c r="D143" s="863" t="s">
        <x:v>1071</x:v>
      </x:c>
      <x:c r="E143" s="863"/>
      <x:c r="F143" s="863"/>
      <x:c r="G143" s="773" t="s">
        <x:v>1074</x:v>
      </x:c>
    </x:row>
    <x:row r="144" spans="1:86" ht="15" x14ac:dyDescent="0.25">
      <x:c r="A144" s="785">
        <x:f>ROW()</x:f>
        <x:v>144</x:v>
      </x:c>
      <x:c r="C144" s="863"/>
      <x:c r="D144" s="863" t="s">
        <x:v>4</x:v>
      </x:c>
      <x:c r="E144" s="863" t="s">
        <x:v>855</x:v>
      </x:c>
      <x:c r="F144" s="863"/>
      <x:c r="G144" s="864"/>
    </x:row>
    <x:row r="145" spans="1:7" ht="15" x14ac:dyDescent="0.25">
      <x:c r="A145" s="785">
        <x:f>ROW()</x:f>
        <x:v>145</x:v>
      </x:c>
      <x:c r="C145" s="863"/>
      <x:c r="D145" s="863"/>
      <x:c r="E145" s="863" t="s">
        <x:v>458</x:v>
      </x:c>
      <x:c r="F145" s="863"/>
      <x:c r="G145" s="864"/>
    </x:row>
    <x:row r="146" spans="1:7" ht="15" x14ac:dyDescent="0.25">
      <x:c r="A146" s="785">
        <x:f>ROW()</x:f>
        <x:v>146</x:v>
      </x:c>
      <x:c r="C146" s="863"/>
      <x:c r="D146" s="863"/>
      <x:c r="E146" s="863" t="s">
        <x:v>457</x:v>
      </x:c>
      <x:c r="F146" s="863"/>
      <x:c r="G146" s="864"/>
    </x:row>
    <x:row r="147" spans="1:7" ht="15" x14ac:dyDescent="0.25">
      <x:c r="A147" s="785">
        <x:f>ROW()</x:f>
        <x:v>147</x:v>
      </x:c>
      <x:c r="C147" s="863"/>
      <x:c r="D147" s="863"/>
      <x:c r="E147" s="863" t="s">
        <x:v>459</x:v>
      </x:c>
      <x:c r="F147" s="863"/>
      <x:c r="G147" s="864"/>
    </x:row>
    <x:row r="148" spans="1:7" ht="15" x14ac:dyDescent="0.25">
      <x:c r="A148" s="785">
        <x:f>ROW()</x:f>
        <x:v>148</x:v>
      </x:c>
      <x:c r="C148" s="863"/>
      <x:c r="D148" s="863"/>
      <x:c r="E148" s="863" t="s">
        <x:v>460</x:v>
      </x:c>
      <x:c r="F148" s="863"/>
      <x:c r="G148" s="864"/>
    </x:row>
    <x:row r="149" spans="1:7" ht="15" x14ac:dyDescent="0.25">
      <x:c r="A149" s="785">
        <x:f>ROW()</x:f>
        <x:v>149</x:v>
      </x:c>
      <x:c r="C149" s="863"/>
      <x:c r="D149" s="863"/>
      <x:c r="E149" s="863" t="s">
        <x:v>854</x:v>
      </x:c>
      <x:c r="F149" s="863"/>
      <x:c r="G149" s="864"/>
    </x:row>
    <x:row r="150" spans="1:7" ht="15" x14ac:dyDescent="0.25">
      <x:c r="A150" s="785">
        <x:f>ROW()</x:f>
        <x:v>150</x:v>
      </x:c>
      <x:c r="C150" s="863"/>
      <x:c r="D150" s="863"/>
      <x:c r="E150" s="863"/>
      <x:c r="F150" s="863"/>
      <x:c r="G150" s="863"/>
    </x:row>
    <x:row r="151" spans="1:7" ht="15" x14ac:dyDescent="0.25">
      <x:c r="A151" s="785">
        <x:f>ROW()</x:f>
        <x:v>151</x:v>
      </x:c>
      <x:c r="C151" s="863"/>
      <x:c r="D151" s="863" t="s">
        <x:v>1072</x:v>
      </x:c>
      <x:c r="E151" s="863"/>
      <x:c r="F151" s="863"/>
      <x:c r="G151" s="773" t="s">
        <x:v>1074</x:v>
      </x:c>
    </x:row>
    <x:row r="152" spans="1:7" ht="15" x14ac:dyDescent="0.25">
      <x:c r="A152" s="785">
        <x:f>ROW()</x:f>
        <x:v>152</x:v>
      </x:c>
      <x:c r="C152" s="863"/>
      <x:c r="D152" s="863"/>
      <x:c r="E152" s="863" t="s">
        <x:v>856</x:v>
      </x:c>
      <x:c r="F152" s="863"/>
      <x:c r="G152" s="864"/>
    </x:row>
    <x:row r="153" spans="1:7" ht="15" x14ac:dyDescent="0.25">
      <x:c r="A153" s="785">
        <x:f>ROW()</x:f>
        <x:v>153</x:v>
      </x:c>
      <x:c r="C153" s="863"/>
      <x:c r="D153" s="863"/>
      <x:c r="E153" s="865" t="s">
        <x:v>857</x:v>
      </x:c>
      <x:c r="F153" s="865"/>
      <x:c r="G153" s="864"/>
    </x:row>
    <x:row r="154" spans="1:7" ht="15" x14ac:dyDescent="0.25">
      <x:c r="A154" s="785">
        <x:f>ROW()</x:f>
        <x:v>154</x:v>
      </x:c>
      <x:c r="C154" s="863"/>
      <x:c r="D154" s="863"/>
      <x:c r="E154" s="865" t="s">
        <x:v>858</x:v>
      </x:c>
      <x:c r="F154" s="865"/>
      <x:c r="G154" s="864"/>
    </x:row>
    <x:row r="155" spans="1:7" ht="15" x14ac:dyDescent="0.25">
      <x:c r="A155" s="785">
        <x:f>ROW()</x:f>
        <x:v>155</x:v>
      </x:c>
      <x:c r="C155" s="863"/>
      <x:c r="D155" s="863"/>
      <x:c r="E155" s="865" t="s">
        <x:v>859</x:v>
      </x:c>
      <x:c r="F155" s="865"/>
      <x:c r="G155" s="864"/>
    </x:row>
    <x:row r="156" spans="1:7" ht="15" x14ac:dyDescent="0.25">
      <x:c r="A156" s="785">
        <x:f>ROW()</x:f>
        <x:v>156</x:v>
      </x:c>
      <x:c r="C156" s="863"/>
      <x:c r="D156" s="863"/>
      <x:c r="E156" s="865" t="s">
        <x:v>860</x:v>
      </x:c>
      <x:c r="F156" s="865"/>
      <x:c r="G156" s="864"/>
    </x:row>
    <x:row r="157" spans="1:7" ht="15" x14ac:dyDescent="0.25">
      <x:c r="A157" s="785">
        <x:f>ROW()</x:f>
        <x:v>157</x:v>
      </x:c>
      <x:c r="C157" s="863"/>
      <x:c r="D157" s="863"/>
      <x:c r="E157" s="865" t="s">
        <x:v>861</x:v>
      </x:c>
      <x:c r="F157" s="865"/>
      <x:c r="G157" s="864"/>
    </x:row>
    <x:row r="158" spans="1:7" ht="15" x14ac:dyDescent="0.25">
      <x:c r="A158" s="785">
        <x:f>ROW()</x:f>
        <x:v>158</x:v>
      </x:c>
      <x:c r="C158" s="863"/>
      <x:c r="D158" s="863"/>
      <x:c r="E158" s="865" t="s">
        <x:v>4</x:v>
      </x:c>
      <x:c r="F158" s="865"/>
      <x:c r="G158" s="863"/>
    </x:row>
    <x:row r="161" spans="6:6" ht="15.75" x14ac:dyDescent="0.2">
      <x:c r="F161" s="866"/>
    </x:row>
    <x:row r="162" spans="6:6" ht="15.75" x14ac:dyDescent="0.2">
      <x:c r="F162" s="866"/>
    </x:row>
    <x:row r="163" spans="6:6" ht="15.75" x14ac:dyDescent="0.2">
      <x:c r="F163" s="866"/>
    </x:row>
    <x:row r="164" spans="6:6" ht="15.75" x14ac:dyDescent="0.2">
      <x:c r="F164" s="866"/>
    </x:row>
    <x:row r="165" spans="6:6" ht="15.75" x14ac:dyDescent="0.2">
      <x:c r="F165" s="866"/>
    </x:row>
    <x:row r="166" spans="6:6" ht="15.75" x14ac:dyDescent="0.2">
      <x:c r="F166" s="867"/>
    </x:row>
  </x:sheetData>
  <x:mergeCells count="26">
    <x:mergeCell ref="K1:L1"/>
    <x:mergeCell ref="A3:G3"/>
    <x:mergeCell ref="T6:X6"/>
    <x:mergeCell ref="J6:J8"/>
    <x:mergeCell ref="BA6:BI6"/>
    <x:mergeCell ref="K6:R6"/>
    <x:mergeCell ref="AJ6:AW6"/>
    <x:mergeCell ref="AK7:AW7"/>
    <x:mergeCell ref="BA7:BI7"/>
    <x:mergeCell ref="AX7:AZ7"/>
    <x:mergeCell ref="AH7:AJ7"/>
    <x:mergeCell ref="Y7:AG7"/>
    <x:mergeCell ref="Y5:AG5"/>
    <x:mergeCell ref="BK1:BS1"/>
    <x:mergeCell ref="BJ7:BL7"/>
    <x:mergeCell ref="BJ6:BL6"/>
    <x:mergeCell ref="CH90:CH91"/>
    <x:mergeCell ref="CH78:CH80"/>
    <x:mergeCell ref="CH82:CH84"/>
    <x:mergeCell ref="CH88:CH89"/>
    <x:mergeCell ref="BV7:BX7"/>
    <x:mergeCell ref="BM6:BU6"/>
    <x:mergeCell ref="BY6:CG6"/>
    <x:mergeCell ref="CH6:CH8"/>
    <x:mergeCell ref="BM7:BU7"/>
    <x:mergeCell ref="BY7:CG7"/>
  </x:mergeCells>
  <x:phoneticPr fontId="151" type="noConversion"/>
  <x:dataValidations count="1">
    <x:dataValidation type="date" operator="greaterThan" allowBlank="1" showInputMessage="1" showErrorMessage="1" errorTitle="Date entry" error="Dates after 1 January 2011 accepted" promptTitle="Date entry" prompt=" " sqref="L2:M2 M1" xr:uid="{FEF48E71-090C-4A69-A1DD-A4556A85511D}">
      <x:formula1>40544</x:formula1>
    </x:dataValidation>
  </x:dataValidations>
  <x:pageMargins left="0.70866141732283472" right="0.70866141732283472" top="0.74803149606299213" bottom="0.74803149606299213" header="0.31496062992125984" footer="0.31496062992125984"/>
  <x:pageSetup paperSize="8" fitToHeight="0" orientation="landscape" r:id="rId1"/>
  <x:headerFooter>
    <x:oddHeader>&amp;C Commerce Commission  Transpower Information Disclosure Template</x:oddHeader>
  </x:headerFooter>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5">
    <x:tabColor theme="2"/>
    <x:pageSetUpPr fitToPage="1"/>
  </x:sheetPr>
  <x:dimension ref="B2:D58"/>
  <x:sheetViews>
    <x:sheetView showGridLines="0" zoomScaleNormal="100" zoomScaleSheetLayoutView="100" workbookViewId="0"/>
  </x:sheetViews>
  <x:sheetFormatPr defaultRowHeight="12.75" x14ac:dyDescent="0.2"/>
  <x:cols>
    <x:col min="2" max="2" width="16.5703125" customWidth="1"/>
    <x:col min="3" max="3" width="21.42578125" customWidth="1"/>
    <x:col min="4" max="4" width="83" customWidth="1"/>
    <x:col min="5" max="5" width="19.28515625" customWidth="1"/>
  </x:cols>
  <x:sheetData>
    <x:row r="2" spans="2:4" ht="28.5" customHeight="1" x14ac:dyDescent="0.35">
      <x:c r="B2" s="913" t="s">
        <x:v>1126</x:v>
      </x:c>
      <x:c r="C2" s="913"/>
      <x:c r="D2" s="909"/>
    </x:row>
    <x:row r="3" spans="2:4" ht="18.75" x14ac:dyDescent="0.3">
      <x:c r="B3" s="907" t="s">
        <x:v>1112</x:v>
      </x:c>
      <x:c r="C3" s="907"/>
      <x:c r="D3" s="908"/>
    </x:row>
    <x:row r="4" spans="2:4" x14ac:dyDescent="0.2">
      <x:c r="B4" s="909"/>
      <x:c r="C4" s="909"/>
      <x:c r="D4" s="909"/>
    </x:row>
    <x:row r="5" spans="2:4" ht="15.75" customHeight="1" x14ac:dyDescent="0.25">
      <x:c r="B5" s="914" t="s">
        <x:v>1113</x:v>
      </x:c>
      <x:c r="C5" s="914" t="s">
        <x:v>1115</x:v>
      </x:c>
      <x:c r="D5" s="915" t="s">
        <x:v>1114</x:v>
      </x:c>
    </x:row>
    <x:row r="6" spans="2:4" ht="15" x14ac:dyDescent="0.25">
      <x:c r="B6" s="916">
        <x:v>1</x:v>
      </x:c>
      <x:c r="C6" s="918" t="s">
        <x:v>1116</x:v>
      </x:c>
      <x:c r="D6" s="910" t="s">
        <x:v>1117</x:v>
      </x:c>
    </x:row>
    <x:row r="7" spans="2:4" ht="15" x14ac:dyDescent="0.25">
      <x:c r="B7" s="916" t="s">
        <x:v>1167</x:v>
      </x:c>
      <x:c r="C7" s="918" t="s">
        <x:v>1272</x:v>
      </x:c>
      <x:c r="D7" s="263" t="s">
        <x:v>1236</x:v>
      </x:c>
    </x:row>
    <x:row r="8" spans="2:4" ht="15" x14ac:dyDescent="0.25">
      <x:c r="B8" s="917"/>
      <x:c r="C8" s="917"/>
      <x:c r="D8" s="911"/>
    </x:row>
    <x:row r="9" spans="2:4" ht="15" x14ac:dyDescent="0.25">
      <x:c r="B9" s="917"/>
      <x:c r="C9" s="917"/>
      <x:c r="D9" s="910"/>
    </x:row>
    <x:row r="10" spans="2:4" ht="15" x14ac:dyDescent="0.25">
      <x:c r="B10" s="917"/>
      <x:c r="C10" s="917"/>
      <x:c r="D10" s="910"/>
    </x:row>
    <x:row r="11" spans="2:4" ht="15" x14ac:dyDescent="0.25">
      <x:c r="B11" s="917"/>
      <x:c r="C11" s="917"/>
      <x:c r="D11" s="911"/>
    </x:row>
    <x:row r="12" spans="2:4" ht="15" x14ac:dyDescent="0.25">
      <x:c r="B12" s="918"/>
      <x:c r="C12" s="918"/>
      <x:c r="D12" s="912"/>
    </x:row>
    <x:row r="13" spans="2:4" ht="15" x14ac:dyDescent="0.2">
      <x:c r="B13" s="919"/>
    </x:row>
    <x:row r="14" spans="2:4" x14ac:dyDescent="0.2">
      <x:c r="B14" s="920"/>
    </x:row>
    <x:row r="15" spans="2:4" x14ac:dyDescent="0.2">
      <x:c r="B15" s="920"/>
    </x:row>
    <x:row r="16" spans="2:4" x14ac:dyDescent="0.2">
      <x:c r="B16" s="920"/>
    </x:row>
    <x:row r="17" spans="2:3" x14ac:dyDescent="0.2">
      <x:c r="B17" s="920"/>
      <x:c r="C17" s="920"/>
    </x:row>
    <x:row r="18" spans="2:3" x14ac:dyDescent="0.2">
      <x:c r="B18" s="920"/>
      <x:c r="C18" s="920"/>
    </x:row>
    <x:row r="19" spans="2:3" x14ac:dyDescent="0.2">
      <x:c r="B19" s="920"/>
      <x:c r="C19" s="920"/>
    </x:row>
    <x:row r="20" spans="2:3" x14ac:dyDescent="0.2">
      <x:c r="B20" s="920"/>
      <x:c r="C20" s="920"/>
    </x:row>
    <x:row r="21" spans="2:3" x14ac:dyDescent="0.2">
      <x:c r="B21" s="920"/>
      <x:c r="C21" s="920"/>
    </x:row>
    <x:row r="22" spans="2:3" x14ac:dyDescent="0.2">
      <x:c r="B22" s="920"/>
      <x:c r="C22" s="920"/>
    </x:row>
    <x:row r="23" spans="2:3" x14ac:dyDescent="0.2">
      <x:c r="B23" s="920"/>
      <x:c r="C23" s="920"/>
    </x:row>
    <x:row r="24" spans="2:3" x14ac:dyDescent="0.2">
      <x:c r="B24" s="920"/>
      <x:c r="C24" s="920"/>
    </x:row>
    <x:row r="25" spans="2:3" x14ac:dyDescent="0.2">
      <x:c r="B25" s="920"/>
      <x:c r="C25" s="920"/>
    </x:row>
    <x:row r="26" spans="2:3" x14ac:dyDescent="0.2">
      <x:c r="B26" s="920"/>
      <x:c r="C26" s="920"/>
    </x:row>
    <x:row r="27" spans="2:3" x14ac:dyDescent="0.2">
      <x:c r="B27" s="920"/>
      <x:c r="C27" s="920"/>
    </x:row>
    <x:row r="28" spans="2:3" x14ac:dyDescent="0.2">
      <x:c r="B28" s="920"/>
      <x:c r="C28" s="920"/>
    </x:row>
    <x:row r="29" spans="2:3" x14ac:dyDescent="0.2">
      <x:c r="B29" s="920"/>
      <x:c r="C29" s="920"/>
    </x:row>
    <x:row r="30" spans="2:3" x14ac:dyDescent="0.2">
      <x:c r="B30" s="920"/>
      <x:c r="C30" s="920"/>
    </x:row>
    <x:row r="31" spans="2:3" x14ac:dyDescent="0.2">
      <x:c r="B31" s="920"/>
      <x:c r="C31" s="920"/>
    </x:row>
    <x:row r="32" spans="2:3" x14ac:dyDescent="0.2">
      <x:c r="B32" s="920"/>
      <x:c r="C32" s="920"/>
    </x:row>
    <x:row r="33" spans="2:3" x14ac:dyDescent="0.2">
      <x:c r="B33" s="920"/>
      <x:c r="C33" s="920"/>
    </x:row>
    <x:row r="34" spans="2:3" x14ac:dyDescent="0.2">
      <x:c r="B34" s="920"/>
      <x:c r="C34" s="920"/>
    </x:row>
    <x:row r="35" spans="2:3" x14ac:dyDescent="0.2">
      <x:c r="B35" s="920"/>
      <x:c r="C35" s="920"/>
    </x:row>
    <x:row r="36" spans="2:3" x14ac:dyDescent="0.2">
      <x:c r="B36" s="920"/>
      <x:c r="C36" s="920"/>
    </x:row>
    <x:row r="37" spans="2:3" x14ac:dyDescent="0.2">
      <x:c r="B37" s="920"/>
      <x:c r="C37" s="920"/>
    </x:row>
    <x:row r="38" spans="2:3" x14ac:dyDescent="0.2">
      <x:c r="B38" s="920"/>
      <x:c r="C38" s="920"/>
    </x:row>
    <x:row r="39" spans="2:3" x14ac:dyDescent="0.2">
      <x:c r="B39" s="920"/>
      <x:c r="C39" s="920"/>
    </x:row>
    <x:row r="40" spans="2:3" x14ac:dyDescent="0.2">
      <x:c r="B40" s="920"/>
      <x:c r="C40" s="920"/>
    </x:row>
    <x:row r="41" spans="2:3" x14ac:dyDescent="0.2">
      <x:c r="B41" s="920"/>
      <x:c r="C41" s="920"/>
    </x:row>
    <x:row r="42" spans="2:3" x14ac:dyDescent="0.2">
      <x:c r="B42" s="920"/>
      <x:c r="C42" s="920"/>
    </x:row>
    <x:row r="43" spans="2:3" x14ac:dyDescent="0.2">
      <x:c r="B43" s="920"/>
      <x:c r="C43" s="920"/>
    </x:row>
    <x:row r="44" spans="2:3" x14ac:dyDescent="0.2">
      <x:c r="B44" s="920"/>
      <x:c r="C44" s="920"/>
    </x:row>
    <x:row r="45" spans="2:3" x14ac:dyDescent="0.2">
      <x:c r="B45" s="920"/>
      <x:c r="C45" s="920"/>
    </x:row>
    <x:row r="46" spans="2:3" x14ac:dyDescent="0.2">
      <x:c r="B46" s="920"/>
      <x:c r="C46" s="920"/>
    </x:row>
    <x:row r="47" spans="2:3" x14ac:dyDescent="0.2">
      <x:c r="B47" s="920"/>
      <x:c r="C47" s="920"/>
    </x:row>
    <x:row r="48" spans="2:3" x14ac:dyDescent="0.2">
      <x:c r="B48" s="920"/>
      <x:c r="C48" s="920"/>
    </x:row>
    <x:row r="49" spans="2:3" x14ac:dyDescent="0.2">
      <x:c r="B49" s="920"/>
      <x:c r="C49" s="920"/>
    </x:row>
    <x:row r="50" spans="2:3" x14ac:dyDescent="0.2">
      <x:c r="B50" s="920"/>
      <x:c r="C50" s="920"/>
    </x:row>
    <x:row r="51" spans="2:3" x14ac:dyDescent="0.2">
      <x:c r="B51" s="920"/>
      <x:c r="C51" s="920"/>
    </x:row>
    <x:row r="52" spans="2:3" x14ac:dyDescent="0.2">
      <x:c r="B52" s="920"/>
      <x:c r="C52" s="920"/>
    </x:row>
    <x:row r="53" spans="2:3" x14ac:dyDescent="0.2">
      <x:c r="B53" s="920"/>
      <x:c r="C53" s="920"/>
    </x:row>
    <x:row r="54" spans="2:3" x14ac:dyDescent="0.2">
      <x:c r="B54" s="920"/>
      <x:c r="C54" s="920"/>
    </x:row>
    <x:row r="55" spans="2:3" x14ac:dyDescent="0.2">
      <x:c r="B55" s="920"/>
      <x:c r="C55" s="920"/>
    </x:row>
    <x:row r="56" spans="2:3" x14ac:dyDescent="0.2">
      <x:c r="B56" s="920"/>
      <x:c r="C56" s="920"/>
    </x:row>
    <x:row r="57" spans="2:3" x14ac:dyDescent="0.2">
      <x:c r="B57" s="920"/>
      <x:c r="C57" s="920"/>
    </x:row>
    <x:row r="58" spans="2:3" x14ac:dyDescent="0.2">
      <x:c r="B58" s="920"/>
      <x:c r="C58" s="920"/>
    </x:row>
  </x:sheetData>
  <x:sheetProtection formatColumns="0" formatRows="0"/>
  <x:pageMargins left="0.70866141732283472" right="0.70866141732283472" top="0.74803149606299213" bottom="0.74803149606299213" header="0.31496062992125984" footer="0.31496062992125984"/>
  <x:pageSetup paperSize="8" fitToHeight="0" orientation="landscape" r:id="rId1"/>
  <x:headerFooter alignWithMargins="0">
    <x:oddHeader>&amp;C&amp;"Arial,Regular" Commerce Commission  Transpower Information Disclosure Template</x:oddHeader>
    <x:oddFooter>&amp;L&amp;"Arial"&amp;10 &amp;F&amp;C&amp;"Arial"&amp;10 &amp;A&amp;R&amp;"Arial"&amp;10 &amp;P</x:oddFooter>
  </x:headerFooter>
  <x:ignoredErrors>
    <x:ignoredError sqref="B7" numberStoredAsText="1"/>
  </x:ignoredErrors>
</x:worksheet>
</file>

<file path=xl/worksheets/sheet2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100-000000000000}" mc:Ignorable="x14ac xr xr2 xr3">
  <x:sheetPr codeName="Sheet27">
    <x:tabColor rgb="FF92D050"/>
    <x:pageSetUpPr fitToPage="1"/>
  </x:sheetPr>
  <x:dimension ref="A1:S38"/>
  <x:sheetViews>
    <x:sheetView showGridLines="0" zoomScale="112" zoomScaleNormal="112" zoomScaleSheetLayoutView="25" workbookViewId="0">
      <x:pane xSplit="3" ySplit="5" topLeftCell="G6" activePane="bottomRight" state="frozen"/>
      <x:selection activeCell="N48" sqref="N48"/>
      <x:selection pane="topRight" activeCell="N48" sqref="N48"/>
      <x:selection pane="bottomLeft" activeCell="N48" sqref="N48"/>
      <x:selection pane="bottomRight"/>
    </x:sheetView>
  </x:sheetViews>
  <x:sheetFormatPr defaultRowHeight="12.75" x14ac:dyDescent="0.2"/>
  <x:cols>
    <x:col min="1" max="1" width="4.28515625" customWidth="1"/>
    <x:col min="2" max="2" width="5" customWidth="1"/>
    <x:col min="3" max="3" width="32.7109375" customWidth="1"/>
    <x:col min="4" max="4" width="17.85546875" customWidth="1"/>
    <x:col min="5" max="5" width="31.7109375" customWidth="1"/>
    <x:col min="6" max="6" width="13" customWidth="1"/>
    <x:col min="7" max="7" width="34.5703125" customWidth="1"/>
    <x:col min="8" max="14" width="31.85546875" customWidth="1"/>
    <x:col min="15" max="15" width="40.42578125" customWidth="1"/>
    <x:col min="16" max="16" width="20.42578125" customWidth="1"/>
    <x:col min="17" max="17" width="31.85546875" customWidth="1"/>
    <x:col min="18" max="18" width="15.28515625" customWidth="1"/>
    <x:col min="19" max="19" width="5.7109375" customWidth="1"/>
  </x:cols>
  <x:sheetData>
    <x:row r="1" spans="1:19" ht="15" customHeight="1" x14ac:dyDescent="0.25">
      <x:c r="A1" s="82"/>
      <x:c r="B1" s="83"/>
      <x:c r="C1" s="83"/>
      <x:c r="D1" s="83"/>
      <x:c r="E1" s="83"/>
      <x:c r="F1" s="83"/>
      <x:c r="G1" s="83"/>
      <x:c r="H1" s="83"/>
      <x:c r="I1" s="83"/>
      <x:c r="J1" s="83"/>
      <x:c r="K1" s="83"/>
      <x:c r="L1" s="83"/>
      <x:c r="M1" s="83"/>
      <x:c r="N1" s="1002" t="s">
        <x:v>1105</x:v>
      </x:c>
      <x:c r="O1" s="976"/>
      <x:c r="P1" s="1288" t="s">
        <x:v>6</x:v>
      </x:c>
      <x:c r="Q1" s="1289"/>
      <x:c r="R1" s="1005"/>
      <x:c r="S1" s="84"/>
    </x:row>
    <x:row r="2" spans="1:19" ht="21" x14ac:dyDescent="0.35">
      <x:c r="A2" s="52" t="s">
        <x:v>967</x:v>
      </x:c>
      <x:c r="B2" s="85"/>
      <x:c r="C2" s="59"/>
      <x:c r="D2" s="59"/>
      <x:c r="E2" s="59"/>
      <x:c r="F2" s="59"/>
      <x:c r="G2" s="59"/>
      <x:c r="H2" s="59"/>
      <x:c r="I2" s="59"/>
      <x:c r="J2" s="59"/>
      <x:c r="K2" s="59"/>
      <x:c r="L2" s="59"/>
      <x:c r="M2" s="59"/>
      <x:c r="N2" s="1003"/>
      <x:c r="O2" s="1004"/>
      <x:c r="P2" s="1000" t="s">
        <x:v>7</x:v>
      </x:c>
      <x:c r="Q2" s="1001"/>
      <x:c r="R2" s="1006">
        <x:f>CoverSheet!$C$8</x:f>
        <x:v>45838</x:v>
      </x:c>
      <x:c r="S2" s="60"/>
    </x:row>
    <x:row r="3" spans="1:19" ht="15.75" customHeight="1" x14ac:dyDescent="0.2">
      <x:c r="A3" s="1379"/>
      <x:c r="B3" s="1380"/>
      <x:c r="C3" s="1380"/>
      <x:c r="D3" s="1380"/>
      <x:c r="E3" s="1380"/>
      <x:c r="F3" s="1380"/>
      <x:c r="G3" s="1380"/>
      <x:c r="H3" s="1380"/>
      <x:c r="I3" s="1380"/>
      <x:c r="J3" s="86"/>
      <x:c r="K3" s="86"/>
      <x:c r="L3" s="86"/>
      <x:c r="M3" s="86"/>
      <x:c r="N3" s="86"/>
      <x:c r="O3" s="86"/>
      <x:c r="P3" s="86"/>
      <x:c r="Q3" s="86"/>
      <x:c r="R3" s="86"/>
      <x:c r="S3" s="54"/>
    </x:row>
    <x:row r="4" spans="1:19" ht="15.75" customHeight="1" x14ac:dyDescent="0.2">
      <x:c r="A4" s="94" t="s">
        <x:v>5</x:v>
      </x:c>
      <x:c r="B4" s="95"/>
      <x:c r="C4" s="59"/>
      <x:c r="D4" s="59"/>
      <x:c r="E4" s="59"/>
      <x:c r="F4" s="59"/>
      <x:c r="G4" s="59"/>
      <x:c r="H4" s="59"/>
      <x:c r="I4" s="59"/>
      <x:c r="J4" s="59"/>
      <x:c r="K4" s="59"/>
      <x:c r="L4" s="59"/>
      <x:c r="M4" s="59"/>
      <x:c r="N4" s="59"/>
      <x:c r="O4" s="59"/>
      <x:c r="P4" s="59"/>
      <x:c r="Q4" s="59"/>
      <x:c r="R4" s="59"/>
      <x:c r="S4" s="88"/>
    </x:row>
    <x:row r="5" spans="1:19" s="23" customFormat="1" ht="29.25" customHeight="1" x14ac:dyDescent="0.2">
      <x:c r="A5" s="181">
        <x:f>ROW()</x:f>
        <x:v>5</x:v>
      </x:c>
      <x:c r="B5" s="96"/>
      <x:c r="C5" s="1190" t="s">
        <x:v>903</x:v>
      </x:c>
      <x:c r="D5" s="405" t="s">
        <x:v>15</x:v>
      </x:c>
      <x:c r="E5" s="405" t="s">
        <x:v>16</x:v>
      </x:c>
      <x:c r="F5" s="405" t="s">
        <x:v>1283</x:v>
      </x:c>
      <x:c r="G5" s="405" t="s">
        <x:v>1284</x:v>
      </x:c>
      <x:c r="H5" s="405" t="s">
        <x:v>17</x:v>
      </x:c>
      <x:c r="I5" s="405" t="s">
        <x:v>18</x:v>
      </x:c>
      <x:c r="J5" s="405" t="s">
        <x:v>19</x:v>
      </x:c>
      <x:c r="K5" s="405" t="s">
        <x:v>20</x:v>
      </x:c>
      <x:c r="L5" s="405" t="s">
        <x:v>21</x:v>
      </x:c>
      <x:c r="M5" s="405" t="s">
        <x:v>22</x:v>
      </x:c>
      <x:c r="N5" s="405" t="s">
        <x:v>23</x:v>
      </x:c>
      <x:c r="O5" s="405" t="s">
        <x:v>122</x:v>
      </x:c>
      <x:c r="P5" s="406" t="s">
        <x:v>24</x:v>
      </x:c>
      <x:c r="Q5" s="406" t="s">
        <x:v>146</x:v>
      </x:c>
      <x:c r="R5" s="1192" t="s">
        <x:v>25</x:v>
      </x:c>
      <x:c r="S5" s="34"/>
    </x:row>
    <x:row r="6" spans="1:19" ht="372" customHeight="1" x14ac:dyDescent="0.25">
      <x:c r="A6" s="181">
        <x:f>ROW()</x:f>
        <x:v>6</x:v>
      </x:c>
      <x:c r="B6" s="96"/>
      <x:c r="C6" s="1191">
        <x:v>3</x:v>
      </x:c>
      <x:c r="D6" s="407" t="s">
        <x:v>26</x:v>
      </x:c>
      <x:c r="E6" s="1189" t="s">
        <x:v>27</x:v>
      </x:c>
      <x:c r="F6" s="1189"/>
      <x:c r="G6" s="1189"/>
      <x:c r="H6" s="407" t="s">
        <x:v>123</x:v>
      </x:c>
      <x:c r="I6" s="407" t="s">
        <x:v>124</x:v>
      </x:c>
      <x:c r="J6" s="407" t="s">
        <x:v>125</x:v>
      </x:c>
      <x:c r="K6" s="407" t="s">
        <x:v>28</x:v>
      </x:c>
      <x:c r="L6" s="407" t="s">
        <x:v>162</x:v>
      </x:c>
      <x:c r="M6" s="407" t="s">
        <x:v>294</x:v>
      </x:c>
      <x:c r="N6" s="407" t="s">
        <x:v>29</x:v>
      </x:c>
      <x:c r="O6" s="407" t="s">
        <x:v>126</x:v>
      </x:c>
      <x:c r="P6" s="188"/>
      <x:c r="Q6" s="188"/>
      <x:c r="R6" s="1049">
        <x:v>3</x:v>
      </x:c>
      <x:c r="S6" s="34"/>
    </x:row>
    <x:row r="7" spans="1:19" ht="342" customHeight="1" x14ac:dyDescent="0.25">
      <x:c r="A7" s="181">
        <x:f>ROW()</x:f>
        <x:v>7</x:v>
      </x:c>
      <x:c r="B7" s="96"/>
      <x:c r="C7" s="1191">
        <x:v>10</x:v>
      </x:c>
      <x:c r="D7" s="407" t="s">
        <x:v>180</x:v>
      </x:c>
      <x:c r="E7" s="1189" t="s">
        <x:v>181</x:v>
      </x:c>
      <x:c r="F7" s="1189"/>
      <x:c r="G7" s="1189"/>
      <x:c r="H7" s="407" t="s">
        <x:v>182</x:v>
      </x:c>
      <x:c r="I7" s="407" t="s">
        <x:v>183</x:v>
      </x:c>
      <x:c r="J7" s="407" t="s">
        <x:v>184</x:v>
      </x:c>
      <x:c r="K7" s="407" t="s">
        <x:v>185</x:v>
      </x:c>
      <x:c r="L7" s="407" t="s">
        <x:v>162</x:v>
      </x:c>
      <x:c r="M7" s="407" t="s">
        <x:v>295</x:v>
      </x:c>
      <x:c r="N7" s="407" t="s">
        <x:v>186</x:v>
      </x:c>
      <x:c r="O7" s="407" t="s">
        <x:v>187</x:v>
      </x:c>
      <x:c r="P7" s="188"/>
      <x:c r="Q7" s="188"/>
      <x:c r="R7" s="1049">
        <x:v>2</x:v>
      </x:c>
      <x:c r="S7" s="34"/>
    </x:row>
    <x:row r="8" spans="1:19" ht="208.5" customHeight="1" x14ac:dyDescent="0.25">
      <x:c r="A8" s="181">
        <x:f>ROW()</x:f>
        <x:v>8</x:v>
      </x:c>
      <x:c r="B8" s="96"/>
      <x:c r="C8" s="1191">
        <x:v>11</x:v>
      </x:c>
      <x:c r="D8" s="407" t="s">
        <x:v>180</x:v>
      </x:c>
      <x:c r="E8" s="1189" t="s">
        <x:v>188</x:v>
      </x:c>
      <x:c r="F8" s="1189"/>
      <x:c r="G8" s="1189"/>
      <x:c r="H8" s="407" t="s">
        <x:v>189</x:v>
      </x:c>
      <x:c r="I8" s="407" t="s">
        <x:v>190</x:v>
      </x:c>
      <x:c r="J8" s="407" t="s">
        <x:v>191</x:v>
      </x:c>
      <x:c r="K8" s="407" t="s">
        <x:v>192</x:v>
      </x:c>
      <x:c r="L8" s="407" t="s">
        <x:v>162</x:v>
      </x:c>
      <x:c r="M8" s="407" t="s">
        <x:v>296</x:v>
      </x:c>
      <x:c r="N8" s="407" t="s">
        <x:v>193</x:v>
      </x:c>
      <x:c r="O8" s="407" t="s">
        <x:v>194</x:v>
      </x:c>
      <x:c r="P8" s="188"/>
      <x:c r="Q8" s="188"/>
      <x:c r="R8" s="1049">
        <x:v>2</x:v>
      </x:c>
      <x:c r="S8" s="34"/>
    </x:row>
    <x:row r="9" spans="1:19" ht="192" customHeight="1" x14ac:dyDescent="0.25">
      <x:c r="A9" s="181">
        <x:f>ROW()</x:f>
        <x:v>9</x:v>
      </x:c>
      <x:c r="B9" s="96"/>
      <x:c r="C9" s="1191">
        <x:v>26</x:v>
      </x:c>
      <x:c r="D9" s="407" t="s">
        <x:v>147</x:v>
      </x:c>
      <x:c r="E9" s="1189" t="s">
        <x:v>149</x:v>
      </x:c>
      <x:c r="F9" s="1189"/>
      <x:c r="G9" s="1189"/>
      <x:c r="H9" s="407" t="s">
        <x:v>127</x:v>
      </x:c>
      <x:c r="I9" s="407" t="s">
        <x:v>156</x:v>
      </x:c>
      <x:c r="J9" s="407" t="s">
        <x:v>152</x:v>
      </x:c>
      <x:c r="K9" s="407" t="s">
        <x:v>153</x:v>
      </x:c>
      <x:c r="L9" s="407" t="s">
        <x:v>162</x:v>
      </x:c>
      <x:c r="M9" s="407" t="s">
        <x:v>31</x:v>
      </x:c>
      <x:c r="N9" s="407" t="s">
        <x:v>32</x:v>
      </x:c>
      <x:c r="O9" s="407" t="s">
        <x:v>128</x:v>
      </x:c>
      <x:c r="P9" s="188"/>
      <x:c r="Q9" s="188"/>
      <x:c r="R9" s="1049">
        <x:v>2</x:v>
      </x:c>
      <x:c r="S9" s="34"/>
    </x:row>
    <x:row r="10" spans="1:19" ht="147.75" customHeight="1" x14ac:dyDescent="0.25">
      <x:c r="A10" s="181">
        <x:f>ROW()</x:f>
        <x:v>10</x:v>
      </x:c>
      <x:c r="B10" s="96"/>
      <x:c r="C10" s="1191">
        <x:v>27</x:v>
      </x:c>
      <x:c r="D10" s="407" t="s">
        <x:v>30</x:v>
      </x:c>
      <x:c r="E10" s="1189" t="s">
        <x:v>195</x:v>
      </x:c>
      <x:c r="F10" s="1189"/>
      <x:c r="G10" s="1189"/>
      <x:c r="H10" s="407" t="s">
        <x:v>196</x:v>
      </x:c>
      <x:c r="I10" s="407" t="s">
        <x:v>197</x:v>
      </x:c>
      <x:c r="J10" s="407" t="s">
        <x:v>198</x:v>
      </x:c>
      <x:c r="K10" s="407" t="s">
        <x:v>199</x:v>
      </x:c>
      <x:c r="L10" s="407" t="s">
        <x:v>162</x:v>
      </x:c>
      <x:c r="M10" s="407" t="s">
        <x:v>200</x:v>
      </x:c>
      <x:c r="N10" s="407" t="s">
        <x:v>201</x:v>
      </x:c>
      <x:c r="O10" s="407" t="s">
        <x:v>202</x:v>
      </x:c>
      <x:c r="P10" s="188"/>
      <x:c r="Q10" s="188"/>
      <x:c r="R10" s="1049">
        <x:v>3</x:v>
      </x:c>
      <x:c r="S10" s="34"/>
    </x:row>
    <x:row r="11" spans="1:19" ht="192" customHeight="1" x14ac:dyDescent="0.25">
      <x:c r="A11" s="181">
        <x:f>ROW()</x:f>
        <x:v>11</x:v>
      </x:c>
      <x:c r="B11" s="408"/>
      <x:c r="C11" s="1191">
        <x:v>29</x:v>
      </x:c>
      <x:c r="D11" s="407" t="s">
        <x:v>30</x:v>
      </x:c>
      <x:c r="E11" s="1189" t="s">
        <x:v>33</x:v>
      </x:c>
      <x:c r="F11" s="1189"/>
      <x:c r="G11" s="1189"/>
      <x:c r="H11" s="407" t="s">
        <x:v>34</x:v>
      </x:c>
      <x:c r="I11" s="407" t="s">
        <x:v>35</x:v>
      </x:c>
      <x:c r="J11" s="407" t="s">
        <x:v>36</x:v>
      </x:c>
      <x:c r="K11" s="407" t="s">
        <x:v>37</x:v>
      </x:c>
      <x:c r="L11" s="407" t="s">
        <x:v>162</x:v>
      </x:c>
      <x:c r="M11" s="407" t="s">
        <x:v>38</x:v>
      </x:c>
      <x:c r="N11" s="407" t="s">
        <x:v>39</x:v>
      </x:c>
      <x:c r="O11" s="407" t="s">
        <x:v>40</x:v>
      </x:c>
      <x:c r="P11" s="188"/>
      <x:c r="Q11" s="188"/>
      <x:c r="R11" s="1049">
        <x:v>2</x:v>
      </x:c>
      <x:c r="S11" s="41"/>
    </x:row>
    <x:row r="12" spans="1:19" ht="215.25" customHeight="1" x14ac:dyDescent="0.25">
      <x:c r="A12" s="181">
        <x:f>ROW()</x:f>
        <x:v>12</x:v>
      </x:c>
      <x:c r="B12" s="96"/>
      <x:c r="C12" s="1191">
        <x:v>31</x:v>
      </x:c>
      <x:c r="D12" s="407" t="s">
        <x:v>147</x:v>
      </x:c>
      <x:c r="E12" s="1189" t="s">
        <x:v>41</x:v>
      </x:c>
      <x:c r="F12" s="1189"/>
      <x:c r="G12" s="1189"/>
      <x:c r="H12" s="407" t="s">
        <x:v>42</x:v>
      </x:c>
      <x:c r="I12" s="407" t="s">
        <x:v>43</x:v>
      </x:c>
      <x:c r="J12" s="407" t="s">
        <x:v>44</x:v>
      </x:c>
      <x:c r="K12" s="407" t="s">
        <x:v>45</x:v>
      </x:c>
      <x:c r="L12" s="407" t="s">
        <x:v>162</x:v>
      </x:c>
      <x:c r="M12" s="407" t="s">
        <x:v>46</x:v>
      </x:c>
      <x:c r="N12" s="407" t="s">
        <x:v>47</x:v>
      </x:c>
      <x:c r="O12" s="407" t="s">
        <x:v>48</x:v>
      </x:c>
      <x:c r="P12" s="188"/>
      <x:c r="Q12" s="188"/>
      <x:c r="R12" s="1049">
        <x:v>2</x:v>
      </x:c>
      <x:c r="S12" s="29"/>
    </x:row>
    <x:row r="13" spans="1:19" ht="339" customHeight="1" x14ac:dyDescent="0.25">
      <x:c r="A13" s="181">
        <x:f>ROW()</x:f>
        <x:v>13</x:v>
      </x:c>
      <x:c r="B13" s="96"/>
      <x:c r="C13" s="1191">
        <x:v>33</x:v>
      </x:c>
      <x:c r="D13" s="407" t="s">
        <x:v>203</x:v>
      </x:c>
      <x:c r="E13" s="1189" t="s">
        <x:v>204</x:v>
      </x:c>
      <x:c r="F13" s="1189"/>
      <x:c r="G13" s="1189"/>
      <x:c r="H13" s="407" t="s">
        <x:v>205</x:v>
      </x:c>
      <x:c r="I13" s="407" t="s">
        <x:v>206</x:v>
      </x:c>
      <x:c r="J13" s="407" t="s">
        <x:v>207</x:v>
      </x:c>
      <x:c r="K13" s="407" t="s">
        <x:v>208</x:v>
      </x:c>
      <x:c r="L13" s="407" t="s">
        <x:v>162</x:v>
      </x:c>
      <x:c r="M13" s="407" t="s">
        <x:v>209</x:v>
      </x:c>
      <x:c r="N13" s="407" t="s">
        <x:v>210</x:v>
      </x:c>
      <x:c r="O13" s="407" t="s">
        <x:v>211</x:v>
      </x:c>
      <x:c r="P13" s="188"/>
      <x:c r="Q13" s="188"/>
      <x:c r="R13" s="1049">
        <x:v>0</x:v>
      </x:c>
      <x:c r="S13" s="34"/>
    </x:row>
    <x:row r="14" spans="1:19" ht="237" customHeight="1" x14ac:dyDescent="0.25">
      <x:c r="A14" s="181">
        <x:f>ROW()</x:f>
        <x:v>14</x:v>
      </x:c>
      <x:c r="B14" s="96"/>
      <x:c r="C14" s="1191">
        <x:v>37</x:v>
      </x:c>
      <x:c r="D14" s="407" t="s">
        <x:v>51</x:v>
      </x:c>
      <x:c r="E14" s="1189" t="s">
        <x:v>129</x:v>
      </x:c>
      <x:c r="F14" s="1189"/>
      <x:c r="G14" s="1189"/>
      <x:c r="H14" s="407" t="s">
        <x:v>130</x:v>
      </x:c>
      <x:c r="I14" s="407" t="s">
        <x:v>131</x:v>
      </x:c>
      <x:c r="J14" s="407" t="s">
        <x:v>49</x:v>
      </x:c>
      <x:c r="K14" s="407" t="s">
        <x:v>132</x:v>
      </x:c>
      <x:c r="L14" s="407" t="s">
        <x:v>162</x:v>
      </x:c>
      <x:c r="M14" s="407" t="s">
        <x:v>297</x:v>
      </x:c>
      <x:c r="N14" s="407" t="s">
        <x:v>50</x:v>
      </x:c>
      <x:c r="O14" s="407" t="s">
        <x:v>133</x:v>
      </x:c>
      <x:c r="P14" s="188"/>
      <x:c r="Q14" s="188"/>
      <x:c r="R14" s="1049">
        <x:v>3</x:v>
      </x:c>
      <x:c r="S14" s="34"/>
    </x:row>
    <x:row r="15" spans="1:19" ht="168.75" customHeight="1" x14ac:dyDescent="0.25">
      <x:c r="A15" s="181">
        <x:f>ROW()</x:f>
        <x:v>15</x:v>
      </x:c>
      <x:c r="B15" s="96"/>
      <x:c r="C15" s="1191">
        <x:v>40</x:v>
      </x:c>
      <x:c r="D15" s="407" t="s">
        <x:v>51</x:v>
      </x:c>
      <x:c r="E15" s="1189" t="s">
        <x:v>52</x:v>
      </x:c>
      <x:c r="F15" s="1189"/>
      <x:c r="G15" s="1189"/>
      <x:c r="H15" s="407" t="s">
        <x:v>53</x:v>
      </x:c>
      <x:c r="I15" s="407" t="s">
        <x:v>54</x:v>
      </x:c>
      <x:c r="J15" s="407" t="s">
        <x:v>55</x:v>
      </x:c>
      <x:c r="K15" s="407" t="s">
        <x:v>56</x:v>
      </x:c>
      <x:c r="L15" s="407" t="s">
        <x:v>162</x:v>
      </x:c>
      <x:c r="M15" s="407" t="s">
        <x:v>57</x:v>
      </x:c>
      <x:c r="N15" s="407" t="s">
        <x:v>58</x:v>
      </x:c>
      <x:c r="O15" s="407" t="s">
        <x:v>59</x:v>
      </x:c>
      <x:c r="P15" s="188"/>
      <x:c r="Q15" s="188"/>
      <x:c r="R15" s="1049">
        <x:v>2</x:v>
      </x:c>
      <x:c r="S15" s="34"/>
    </x:row>
    <x:row r="16" spans="1:19" ht="147" customHeight="1" x14ac:dyDescent="0.25">
      <x:c r="A16" s="181">
        <x:f>ROW()</x:f>
        <x:v>16</x:v>
      </x:c>
      <x:c r="B16" s="96"/>
      <x:c r="C16" s="1191">
        <x:v>42</x:v>
      </x:c>
      <x:c r="D16" s="407" t="s">
        <x:v>51</x:v>
      </x:c>
      <x:c r="E16" s="1189" t="s">
        <x:v>60</x:v>
      </x:c>
      <x:c r="F16" s="1189"/>
      <x:c r="G16" s="1189"/>
      <x:c r="H16" s="407" t="s">
        <x:v>61</x:v>
      </x:c>
      <x:c r="I16" s="407" t="s">
        <x:v>62</x:v>
      </x:c>
      <x:c r="J16" s="407" t="s">
        <x:v>63</x:v>
      </x:c>
      <x:c r="K16" s="407" t="s">
        <x:v>64</x:v>
      </x:c>
      <x:c r="L16" s="407" t="s">
        <x:v>162</x:v>
      </x:c>
      <x:c r="M16" s="407" t="s">
        <x:v>298</x:v>
      </x:c>
      <x:c r="N16" s="407" t="s">
        <x:v>65</x:v>
      </x:c>
      <x:c r="O16" s="407" t="s">
        <x:v>66</x:v>
      </x:c>
      <x:c r="P16" s="188"/>
      <x:c r="Q16" s="188"/>
      <x:c r="R16" s="1049">
        <x:v>3</x:v>
      </x:c>
      <x:c r="S16" s="34"/>
    </x:row>
    <x:row r="17" spans="1:19" ht="327.75" customHeight="1" x14ac:dyDescent="0.25">
      <x:c r="A17" s="181">
        <x:f>ROW()</x:f>
        <x:v>17</x:v>
      </x:c>
      <x:c r="B17" s="408"/>
      <x:c r="C17" s="1191">
        <x:v>45</x:v>
      </x:c>
      <x:c r="D17" s="407" t="s">
        <x:v>212</x:v>
      </x:c>
      <x:c r="E17" s="1189" t="s">
        <x:v>213</x:v>
      </x:c>
      <x:c r="F17" s="1189"/>
      <x:c r="G17" s="1189"/>
      <x:c r="H17" s="407" t="s">
        <x:v>214</x:v>
      </x:c>
      <x:c r="I17" s="407" t="s">
        <x:v>215</x:v>
      </x:c>
      <x:c r="J17" s="407" t="s">
        <x:v>216</x:v>
      </x:c>
      <x:c r="K17" s="407" t="s">
        <x:v>217</x:v>
      </x:c>
      <x:c r="L17" s="407" t="s">
        <x:v>162</x:v>
      </x:c>
      <x:c r="M17" s="407" t="s">
        <x:v>299</x:v>
      </x:c>
      <x:c r="N17" s="407" t="s">
        <x:v>218</x:v>
      </x:c>
      <x:c r="O17" s="407" t="s">
        <x:v>219</x:v>
      </x:c>
      <x:c r="P17" s="188"/>
      <x:c r="Q17" s="188"/>
      <x:c r="R17" s="1049">
        <x:v>2</x:v>
      </x:c>
      <x:c r="S17" s="41"/>
    </x:row>
    <x:row r="18" spans="1:19" ht="406.5" customHeight="1" x14ac:dyDescent="0.25">
      <x:c r="A18" s="181">
        <x:f>ROW()</x:f>
        <x:v>18</x:v>
      </x:c>
      <x:c r="B18" s="96"/>
      <x:c r="C18" s="1191">
        <x:v>48</x:v>
      </x:c>
      <x:c r="D18" s="407" t="s">
        <x:v>67</x:v>
      </x:c>
      <x:c r="E18" s="1189" t="s">
        <x:v>68</x:v>
      </x:c>
      <x:c r="F18" s="1189"/>
      <x:c r="G18" s="1189"/>
      <x:c r="H18" s="407" t="s">
        <x:v>69</x:v>
      </x:c>
      <x:c r="I18" s="407" t="s">
        <x:v>70</x:v>
      </x:c>
      <x:c r="J18" s="407" t="s">
        <x:v>71</x:v>
      </x:c>
      <x:c r="K18" s="407" t="s">
        <x:v>72</x:v>
      </x:c>
      <x:c r="L18" s="407" t="s">
        <x:v>162</x:v>
      </x:c>
      <x:c r="M18" s="407" t="s">
        <x:v>73</x:v>
      </x:c>
      <x:c r="N18" s="407" t="s">
        <x:v>74</x:v>
      </x:c>
      <x:c r="O18" s="407" t="s">
        <x:v>75</x:v>
      </x:c>
      <x:c r="P18" s="188"/>
      <x:c r="Q18" s="188"/>
      <x:c r="R18" s="1049">
        <x:v>2</x:v>
      </x:c>
      <x:c r="S18" s="29"/>
    </x:row>
    <x:row r="19" spans="1:19" ht="339.75" customHeight="1" x14ac:dyDescent="0.25">
      <x:c r="A19" s="181">
        <x:f>ROW()</x:f>
        <x:v>19</x:v>
      </x:c>
      <x:c r="B19" s="96"/>
      <x:c r="C19" s="1191">
        <x:v>49</x:v>
      </x:c>
      <x:c r="D19" s="407" t="s">
        <x:v>67</x:v>
      </x:c>
      <x:c r="E19" s="1189" t="s">
        <x:v>76</x:v>
      </x:c>
      <x:c r="F19" s="1189"/>
      <x:c r="G19" s="1189"/>
      <x:c r="H19" s="407" t="s">
        <x:v>77</x:v>
      </x:c>
      <x:c r="I19" s="407" t="s">
        <x:v>78</x:v>
      </x:c>
      <x:c r="J19" s="407" t="s">
        <x:v>79</x:v>
      </x:c>
      <x:c r="K19" s="407" t="s">
        <x:v>154</x:v>
      </x:c>
      <x:c r="L19" s="407" t="s">
        <x:v>162</x:v>
      </x:c>
      <x:c r="M19" s="407" t="s">
        <x:v>300</x:v>
      </x:c>
      <x:c r="N19" s="407" t="s">
        <x:v>74</x:v>
      </x:c>
      <x:c r="O19" s="407" t="s">
        <x:v>80</x:v>
      </x:c>
      <x:c r="P19" s="188"/>
      <x:c r="Q19" s="188"/>
      <x:c r="R19" s="1049">
        <x:v>2</x:v>
      </x:c>
      <x:c r="S19" s="34"/>
    </x:row>
    <x:row r="20" spans="1:19" ht="394.5" customHeight="1" x14ac:dyDescent="0.25">
      <x:c r="A20" s="181">
        <x:f>ROW()</x:f>
        <x:v>20</x:v>
      </x:c>
      <x:c r="B20" s="96"/>
      <x:c r="C20" s="1191">
        <x:v>50</x:v>
      </x:c>
      <x:c r="D20" s="407" t="s">
        <x:v>67</x:v>
      </x:c>
      <x:c r="E20" s="1189" t="s">
        <x:v>157</x:v>
      </x:c>
      <x:c r="F20" s="1189"/>
      <x:c r="G20" s="1189"/>
      <x:c r="H20" s="407" t="s">
        <x:v>158</x:v>
      </x:c>
      <x:c r="I20" s="407" t="s">
        <x:v>159</x:v>
      </x:c>
      <x:c r="J20" s="407" t="s">
        <x:v>160</x:v>
      </x:c>
      <x:c r="K20" s="407" t="s">
        <x:v>161</x:v>
      </x:c>
      <x:c r="L20" s="407" t="s">
        <x:v>162</x:v>
      </x:c>
      <x:c r="M20" s="407" t="s">
        <x:v>163</x:v>
      </x:c>
      <x:c r="N20" s="407" t="s">
        <x:v>164</x:v>
      </x:c>
      <x:c r="O20" s="407" t="s">
        <x:v>165</x:v>
      </x:c>
      <x:c r="P20" s="188"/>
      <x:c r="Q20" s="188"/>
      <x:c r="R20" s="1049">
        <x:v>3</x:v>
      </x:c>
      <x:c r="S20" s="34"/>
    </x:row>
    <x:row r="21" spans="1:19" ht="282" customHeight="1" x14ac:dyDescent="0.25">
      <x:c r="A21" s="181">
        <x:f>ROW()</x:f>
        <x:v>21</x:v>
      </x:c>
      <x:c r="B21" s="96"/>
      <x:c r="C21" s="1191">
        <x:v>53</x:v>
      </x:c>
      <x:c r="D21" s="407" t="s">
        <x:v>220</x:v>
      </x:c>
      <x:c r="E21" s="1189" t="s">
        <x:v>221</x:v>
      </x:c>
      <x:c r="F21" s="1189"/>
      <x:c r="G21" s="1189"/>
      <x:c r="H21" s="407" t="s">
        <x:v>222</x:v>
      </x:c>
      <x:c r="I21" s="407" t="s">
        <x:v>223</x:v>
      </x:c>
      <x:c r="J21" s="407" t="s">
        <x:v>224</x:v>
      </x:c>
      <x:c r="K21" s="407" t="s">
        <x:v>225</x:v>
      </x:c>
      <x:c r="L21" s="407" t="s">
        <x:v>162</x:v>
      </x:c>
      <x:c r="M21" s="407" t="s">
        <x:v>226</x:v>
      </x:c>
      <x:c r="N21" s="407" t="s">
        <x:v>227</x:v>
      </x:c>
      <x:c r="O21" s="407" t="s">
        <x:v>228</x:v>
      </x:c>
      <x:c r="P21" s="188"/>
      <x:c r="Q21" s="188"/>
      <x:c r="R21" s="1049">
        <x:v>2</x:v>
      </x:c>
      <x:c r="S21" s="34"/>
    </x:row>
    <x:row r="22" spans="1:19" ht="204.75" customHeight="1" x14ac:dyDescent="0.25">
      <x:c r="A22" s="181">
        <x:f>ROW()</x:f>
        <x:v>22</x:v>
      </x:c>
      <x:c r="B22" s="408"/>
      <x:c r="C22" s="1191">
        <x:v>59</x:v>
      </x:c>
      <x:c r="D22" s="407" t="s">
        <x:v>229</x:v>
      </x:c>
      <x:c r="E22" s="1189" t="s">
        <x:v>230</x:v>
      </x:c>
      <x:c r="F22" s="1189"/>
      <x:c r="G22" s="1189"/>
      <x:c r="H22" s="407" t="s">
        <x:v>231</x:v>
      </x:c>
      <x:c r="I22" s="407" t="s">
        <x:v>232</x:v>
      </x:c>
      <x:c r="J22" s="407" t="s">
        <x:v>233</x:v>
      </x:c>
      <x:c r="K22" s="407" t="s">
        <x:v>234</x:v>
      </x:c>
      <x:c r="L22" s="407" t="s">
        <x:v>162</x:v>
      </x:c>
      <x:c r="M22" s="407" t="s">
        <x:v>301</x:v>
      </x:c>
      <x:c r="N22" s="407" t="s">
        <x:v>235</x:v>
      </x:c>
      <x:c r="O22" s="407" t="s">
        <x:v>236</x:v>
      </x:c>
      <x:c r="P22" s="188"/>
      <x:c r="Q22" s="188"/>
      <x:c r="R22" s="1049">
        <x:v>4</x:v>
      </x:c>
      <x:c r="S22" s="41"/>
    </x:row>
    <x:row r="23" spans="1:19" ht="409.5" customHeight="1" x14ac:dyDescent="0.25">
      <x:c r="A23" s="181">
        <x:f>ROW()</x:f>
        <x:v>23</x:v>
      </x:c>
      <x:c r="B23" s="96"/>
      <x:c r="C23" s="1191">
        <x:v>62</x:v>
      </x:c>
      <x:c r="D23" s="407" t="s">
        <x:v>148</x:v>
      </x:c>
      <x:c r="E23" s="1189" t="s">
        <x:v>81</x:v>
      </x:c>
      <x:c r="F23" s="1189"/>
      <x:c r="G23" s="1189"/>
      <x:c r="H23" s="407" t="s">
        <x:v>82</x:v>
      </x:c>
      <x:c r="I23" s="407" t="s">
        <x:v>83</x:v>
      </x:c>
      <x:c r="J23" s="407" t="s">
        <x:v>84</x:v>
      </x:c>
      <x:c r="K23" s="407" t="s">
        <x:v>85</x:v>
      </x:c>
      <x:c r="L23" s="407" t="s">
        <x:v>162</x:v>
      </x:c>
      <x:c r="M23" s="407" t="s">
        <x:v>691</x:v>
      </x:c>
      <x:c r="N23" s="407" t="s">
        <x:v>86</x:v>
      </x:c>
      <x:c r="O23" s="407" t="s">
        <x:v>87</x:v>
      </x:c>
      <x:c r="P23" s="188"/>
      <x:c r="Q23" s="188"/>
      <x:c r="R23" s="1049">
        <x:v>0</x:v>
      </x:c>
      <x:c r="S23" s="29"/>
    </x:row>
    <x:row r="24" spans="1:19" ht="174" customHeight="1" x14ac:dyDescent="0.25">
      <x:c r="A24" s="181">
        <x:f>ROW()</x:f>
        <x:v>24</x:v>
      </x:c>
      <x:c r="B24" s="96"/>
      <x:c r="C24" s="1191">
        <x:v>63</x:v>
      </x:c>
      <x:c r="D24" s="407" t="s">
        <x:v>148</x:v>
      </x:c>
      <x:c r="E24" s="1189" t="s">
        <x:v>237</x:v>
      </x:c>
      <x:c r="F24" s="1189"/>
      <x:c r="G24" s="1189"/>
      <x:c r="H24" s="407" t="s">
        <x:v>238</x:v>
      </x:c>
      <x:c r="I24" s="407" t="s">
        <x:v>239</x:v>
      </x:c>
      <x:c r="J24" s="407" t="s">
        <x:v>240</x:v>
      </x:c>
      <x:c r="K24" s="407" t="s">
        <x:v>241</x:v>
      </x:c>
      <x:c r="L24" s="407" t="s">
        <x:v>162</x:v>
      </x:c>
      <x:c r="M24" s="407" t="s">
        <x:v>302</x:v>
      </x:c>
      <x:c r="N24" s="407" t="s">
        <x:v>242</x:v>
      </x:c>
      <x:c r="O24" s="407" t="s">
        <x:v>243</x:v>
      </x:c>
      <x:c r="P24" s="188"/>
      <x:c r="Q24" s="188"/>
      <x:c r="R24" s="1049">
        <x:v>0</x:v>
      </x:c>
      <x:c r="S24" s="34"/>
    </x:row>
    <x:row r="25" spans="1:19" ht="175.5" customHeight="1" x14ac:dyDescent="0.25">
      <x:c r="A25" s="181">
        <x:f>ROW()</x:f>
        <x:v>25</x:v>
      </x:c>
      <x:c r="B25" s="96"/>
      <x:c r="C25" s="1191">
        <x:v>64</x:v>
      </x:c>
      <x:c r="D25" s="407" t="s">
        <x:v>148</x:v>
      </x:c>
      <x:c r="E25" s="1189" t="s">
        <x:v>88</x:v>
      </x:c>
      <x:c r="F25" s="1189"/>
      <x:c r="G25" s="1189"/>
      <x:c r="H25" s="407" t="s">
        <x:v>89</x:v>
      </x:c>
      <x:c r="I25" s="407" t="s">
        <x:v>90</x:v>
      </x:c>
      <x:c r="J25" s="407" t="s">
        <x:v>91</x:v>
      </x:c>
      <x:c r="K25" s="407" t="s">
        <x:v>92</x:v>
      </x:c>
      <x:c r="L25" s="407" t="s">
        <x:v>162</x:v>
      </x:c>
      <x:c r="M25" s="407" t="s">
        <x:v>93</x:v>
      </x:c>
      <x:c r="N25" s="407" t="s">
        <x:v>94</x:v>
      </x:c>
      <x:c r="O25" s="407" t="s">
        <x:v>95</x:v>
      </x:c>
      <x:c r="P25" s="188"/>
      <x:c r="Q25" s="188"/>
      <x:c r="R25" s="1049">
        <x:v>2</x:v>
      </x:c>
      <x:c r="S25" s="34"/>
    </x:row>
    <x:row r="26" spans="1:19" ht="276" customHeight="1" x14ac:dyDescent="0.25">
      <x:c r="A26" s="181">
        <x:f>ROW()</x:f>
        <x:v>26</x:v>
      </x:c>
      <x:c r="B26" s="96"/>
      <x:c r="C26" s="1191">
        <x:v>69</x:v>
      </x:c>
      <x:c r="D26" s="407" t="s">
        <x:v>244</x:v>
      </x:c>
      <x:c r="E26" s="1189" t="s">
        <x:v>245</x:v>
      </x:c>
      <x:c r="F26" s="1189"/>
      <x:c r="G26" s="1189"/>
      <x:c r="H26" s="407" t="s">
        <x:v>246</x:v>
      </x:c>
      <x:c r="I26" s="407" t="s">
        <x:v>247</x:v>
      </x:c>
      <x:c r="J26" s="407" t="s">
        <x:v>248</x:v>
      </x:c>
      <x:c r="K26" s="407" t="s">
        <x:v>249</x:v>
      </x:c>
      <x:c r="L26" s="407" t="s">
        <x:v>162</x:v>
      </x:c>
      <x:c r="M26" s="407" t="s">
        <x:v>303</x:v>
      </x:c>
      <x:c r="N26" s="407" t="s">
        <x:v>250</x:v>
      </x:c>
      <x:c r="O26" s="407" t="s">
        <x:v>251</x:v>
      </x:c>
      <x:c r="P26" s="188"/>
      <x:c r="Q26" s="188"/>
      <x:c r="R26" s="1049">
        <x:v>4</x:v>
      </x:c>
      <x:c r="S26" s="34"/>
    </x:row>
    <x:row r="27" spans="1:19" ht="189" customHeight="1" x14ac:dyDescent="0.25">
      <x:c r="A27" s="181">
        <x:f>ROW()</x:f>
        <x:v>27</x:v>
      </x:c>
      <x:c r="B27" s="96"/>
      <x:c r="C27" s="1191">
        <x:v>79</x:v>
      </x:c>
      <x:c r="D27" s="407" t="s">
        <x:v>96</x:v>
      </x:c>
      <x:c r="E27" s="1189" t="s">
        <x:v>97</x:v>
      </x:c>
      <x:c r="F27" s="1189"/>
      <x:c r="G27" s="1189"/>
      <x:c r="H27" s="407" t="s">
        <x:v>150</x:v>
      </x:c>
      <x:c r="I27" s="407" t="s">
        <x:v>151</x:v>
      </x:c>
      <x:c r="J27" s="407" t="s">
        <x:v>98</x:v>
      </x:c>
      <x:c r="K27" s="407" t="s">
        <x:v>99</x:v>
      </x:c>
      <x:c r="L27" s="407" t="s">
        <x:v>162</x:v>
      </x:c>
      <x:c r="M27" s="407" t="s">
        <x:v>100</x:v>
      </x:c>
      <x:c r="N27" s="407" t="s">
        <x:v>101</x:v>
      </x:c>
      <x:c r="O27" s="407" t="s">
        <x:v>102</x:v>
      </x:c>
      <x:c r="P27" s="188"/>
      <x:c r="Q27" s="188"/>
      <x:c r="R27" s="1049">
        <x:v>2</x:v>
      </x:c>
      <x:c r="S27" s="34"/>
    </x:row>
    <x:row r="28" spans="1:19" ht="237" customHeight="1" x14ac:dyDescent="0.25">
      <x:c r="A28" s="181">
        <x:f>ROW()</x:f>
        <x:v>28</x:v>
      </x:c>
      <x:c r="B28" s="408"/>
      <x:c r="C28" s="1191">
        <x:v>82</x:v>
      </x:c>
      <x:c r="D28" s="407" t="s">
        <x:v>103</x:v>
      </x:c>
      <x:c r="E28" s="1189" t="s">
        <x:v>134</x:v>
      </x:c>
      <x:c r="F28" s="1189"/>
      <x:c r="G28" s="1189"/>
      <x:c r="H28" s="407" t="s">
        <x:v>135</x:v>
      </x:c>
      <x:c r="I28" s="407" t="s">
        <x:v>136</x:v>
      </x:c>
      <x:c r="J28" s="407" t="s">
        <x:v>137</x:v>
      </x:c>
      <x:c r="K28" s="407" t="s">
        <x:v>138</x:v>
      </x:c>
      <x:c r="L28" s="407" t="s">
        <x:v>162</x:v>
      </x:c>
      <x:c r="M28" s="407" t="s">
        <x:v>304</x:v>
      </x:c>
      <x:c r="N28" s="407" t="s">
        <x:v>139</x:v>
      </x:c>
      <x:c r="O28" s="407" t="s">
        <x:v>140</x:v>
      </x:c>
      <x:c r="P28" s="188"/>
      <x:c r="Q28" s="188"/>
      <x:c r="R28" s="1049">
        <x:v>3</x:v>
      </x:c>
      <x:c r="S28" s="41"/>
    </x:row>
    <x:row r="29" spans="1:19" ht="263.25" customHeight="1" x14ac:dyDescent="0.25">
      <x:c r="A29" s="181">
        <x:f>ROW()</x:f>
        <x:v>29</x:v>
      </x:c>
      <x:c r="B29" s="96"/>
      <x:c r="C29" s="1191">
        <x:v>88</x:v>
      </x:c>
      <x:c r="D29" s="407" t="s">
        <x:v>252</x:v>
      </x:c>
      <x:c r="E29" s="1189" t="s">
        <x:v>253</x:v>
      </x:c>
      <x:c r="F29" s="1189"/>
      <x:c r="G29" s="1189"/>
      <x:c r="H29" s="407" t="s">
        <x:v>254</x:v>
      </x:c>
      <x:c r="I29" s="407" t="s">
        <x:v>255</x:v>
      </x:c>
      <x:c r="J29" s="407" t="s">
        <x:v>256</x:v>
      </x:c>
      <x:c r="K29" s="407" t="s">
        <x:v>257</x:v>
      </x:c>
      <x:c r="L29" s="407" t="s">
        <x:v>162</x:v>
      </x:c>
      <x:c r="M29" s="407" t="s">
        <x:v>305</x:v>
      </x:c>
      <x:c r="N29" s="407" t="s">
        <x:v>258</x:v>
      </x:c>
      <x:c r="O29" s="407" t="s">
        <x:v>259</x:v>
      </x:c>
      <x:c r="P29" s="188"/>
      <x:c r="Q29" s="188"/>
      <x:c r="R29" s="1049">
        <x:v>2</x:v>
      </x:c>
      <x:c r="S29" s="29"/>
    </x:row>
    <x:row r="30" spans="1:19" ht="222.75" customHeight="1" x14ac:dyDescent="0.25">
      <x:c r="A30" s="181">
        <x:f>ROW()</x:f>
        <x:v>30</x:v>
      </x:c>
      <x:c r="B30" s="96"/>
      <x:c r="C30" s="1191">
        <x:v>91</x:v>
      </x:c>
      <x:c r="D30" s="407" t="s">
        <x:v>252</x:v>
      </x:c>
      <x:c r="E30" s="1189" t="s">
        <x:v>141</x:v>
      </x:c>
      <x:c r="F30" s="1189"/>
      <x:c r="G30" s="1189"/>
      <x:c r="H30" s="407" t="s">
        <x:v>142</x:v>
      </x:c>
      <x:c r="I30" s="407" t="s">
        <x:v>143</x:v>
      </x:c>
      <x:c r="J30" s="407" t="s">
        <x:v>144</x:v>
      </x:c>
      <x:c r="K30" s="407" t="s">
        <x:v>145</x:v>
      </x:c>
      <x:c r="L30" s="407" t="s">
        <x:v>162</x:v>
      </x:c>
      <x:c r="M30" s="407" t="s">
        <x:v>306</x:v>
      </x:c>
      <x:c r="N30" s="407" t="s">
        <x:v>104</x:v>
      </x:c>
      <x:c r="O30" s="407" t="s">
        <x:v>105</x:v>
      </x:c>
      <x:c r="P30" s="188"/>
      <x:c r="Q30" s="188"/>
      <x:c r="R30" s="1049">
        <x:v>2</x:v>
      </x:c>
      <x:c r="S30" s="34"/>
    </x:row>
    <x:row r="31" spans="1:19" ht="292.5" customHeight="1" x14ac:dyDescent="0.25">
      <x:c r="A31" s="181">
        <x:f>ROW()</x:f>
        <x:v>31</x:v>
      </x:c>
      <x:c r="B31" s="96"/>
      <x:c r="C31" s="1191">
        <x:v>95</x:v>
      </x:c>
      <x:c r="D31" s="407" t="s">
        <x:v>260</x:v>
      </x:c>
      <x:c r="E31" s="1189" t="s">
        <x:v>261</x:v>
      </x:c>
      <x:c r="F31" s="1189"/>
      <x:c r="G31" s="1189"/>
      <x:c r="H31" s="407" t="s">
        <x:v>262</x:v>
      </x:c>
      <x:c r="I31" s="407" t="s">
        <x:v>263</x:v>
      </x:c>
      <x:c r="J31" s="407" t="s">
        <x:v>264</x:v>
      </x:c>
      <x:c r="K31" s="407" t="s">
        <x:v>265</x:v>
      </x:c>
      <x:c r="L31" s="407" t="s">
        <x:v>162</x:v>
      </x:c>
      <x:c r="M31" s="407" t="s">
        <x:v>266</x:v>
      </x:c>
      <x:c r="N31" s="407" t="s">
        <x:v>267</x:v>
      </x:c>
      <x:c r="O31" s="407" t="s">
        <x:v>268</x:v>
      </x:c>
      <x:c r="P31" s="188"/>
      <x:c r="Q31" s="188"/>
      <x:c r="R31" s="1049">
        <x:v>2</x:v>
      </x:c>
      <x:c r="S31" s="34"/>
    </x:row>
    <x:row r="32" spans="1:19" ht="259.5" customHeight="1" x14ac:dyDescent="0.25">
      <x:c r="A32" s="181">
        <x:f>ROW()</x:f>
        <x:v>32</x:v>
      </x:c>
      <x:c r="B32" s="96"/>
      <x:c r="C32" s="1191">
        <x:v>99</x:v>
      </x:c>
      <x:c r="D32" s="407" t="s">
        <x:v>106</x:v>
      </x:c>
      <x:c r="E32" s="1189" t="s">
        <x:v>107</x:v>
      </x:c>
      <x:c r="F32" s="1189"/>
      <x:c r="G32" s="1189"/>
      <x:c r="H32" s="407" t="s">
        <x:v>108</x:v>
      </x:c>
      <x:c r="I32" s="407" t="s">
        <x:v>109</x:v>
      </x:c>
      <x:c r="J32" s="407" t="s">
        <x:v>110</x:v>
      </x:c>
      <x:c r="K32" s="407" t="s">
        <x:v>155</x:v>
      </x:c>
      <x:c r="L32" s="407" t="s">
        <x:v>162</x:v>
      </x:c>
      <x:c r="M32" s="407" t="s">
        <x:v>111</x:v>
      </x:c>
      <x:c r="N32" s="407" t="s">
        <x:v>112</x:v>
      </x:c>
      <x:c r="O32" s="407" t="s">
        <x:v>113</x:v>
      </x:c>
      <x:c r="P32" s="188"/>
      <x:c r="Q32" s="188"/>
      <x:c r="R32" s="1049">
        <x:v>3</x:v>
      </x:c>
      <x:c r="S32" s="34"/>
    </x:row>
    <x:row r="33" spans="1:19" ht="219.75" customHeight="1" x14ac:dyDescent="0.25">
      <x:c r="A33" s="181">
        <x:f>ROW()</x:f>
        <x:v>33</x:v>
      </x:c>
      <x:c r="B33" s="96"/>
      <x:c r="C33" s="1191">
        <x:v>105</x:v>
      </x:c>
      <x:c r="D33" s="407" t="s">
        <x:v>114</x:v>
      </x:c>
      <x:c r="E33" s="1189" t="s">
        <x:v>115</x:v>
      </x:c>
      <x:c r="F33" s="1189"/>
      <x:c r="G33" s="1189"/>
      <x:c r="H33" s="407" t="s">
        <x:v>116</x:v>
      </x:c>
      <x:c r="I33" s="407" t="s">
        <x:v>117</x:v>
      </x:c>
      <x:c r="J33" s="407" t="s">
        <x:v>118</x:v>
      </x:c>
      <x:c r="K33" s="407" t="s">
        <x:v>119</x:v>
      </x:c>
      <x:c r="L33" s="407" t="s">
        <x:v>162</x:v>
      </x:c>
      <x:c r="M33" s="407" t="s">
        <x:v>307</x:v>
      </x:c>
      <x:c r="N33" s="407" t="s">
        <x:v>120</x:v>
      </x:c>
      <x:c r="O33" s="407" t="s">
        <x:v>121</x:v>
      </x:c>
      <x:c r="P33" s="188"/>
      <x:c r="Q33" s="188"/>
      <x:c r="R33" s="1049">
        <x:v>2</x:v>
      </x:c>
      <x:c r="S33" s="34"/>
    </x:row>
    <x:row r="34" spans="1:19" ht="312.75" customHeight="1" x14ac:dyDescent="0.25">
      <x:c r="A34" s="181">
        <x:f>ROW()</x:f>
        <x:v>34</x:v>
      </x:c>
      <x:c r="B34" s="408"/>
      <x:c r="C34" s="1191">
        <x:v>109</x:v>
      </x:c>
      <x:c r="D34" s="407" t="s">
        <x:v>269</x:v>
      </x:c>
      <x:c r="E34" s="1189" t="s">
        <x:v>270</x:v>
      </x:c>
      <x:c r="F34" s="1189"/>
      <x:c r="G34" s="1189"/>
      <x:c r="H34" s="407" t="s">
        <x:v>271</x:v>
      </x:c>
      <x:c r="I34" s="407" t="s">
        <x:v>272</x:v>
      </x:c>
      <x:c r="J34" s="407" t="s">
        <x:v>273</x:v>
      </x:c>
      <x:c r="K34" s="407" t="s">
        <x:v>274</x:v>
      </x:c>
      <x:c r="L34" s="407" t="s">
        <x:v>162</x:v>
      </x:c>
      <x:c r="M34" s="407" t="s">
        <x:v>275</x:v>
      </x:c>
      <x:c r="N34" s="407" t="s">
        <x:v>276</x:v>
      </x:c>
      <x:c r="O34" s="407" t="s">
        <x:v>277</x:v>
      </x:c>
      <x:c r="P34" s="188"/>
      <x:c r="Q34" s="188"/>
      <x:c r="R34" s="1049">
        <x:v>3</x:v>
      </x:c>
      <x:c r="S34" s="41"/>
    </x:row>
    <x:row r="35" spans="1:19" ht="292.5" customHeight="1" x14ac:dyDescent="0.25">
      <x:c r="A35" s="181">
        <x:f>ROW()</x:f>
        <x:v>35</x:v>
      </x:c>
      <x:c r="B35" s="96"/>
      <x:c r="C35" s="1191">
        <x:v>113</x:v>
      </x:c>
      <x:c r="D35" s="407" t="s">
        <x:v>278</x:v>
      </x:c>
      <x:c r="E35" s="1189" t="s">
        <x:v>279</x:v>
      </x:c>
      <x:c r="F35" s="1189"/>
      <x:c r="G35" s="1189"/>
      <x:c r="H35" s="407" t="s">
        <x:v>280</x:v>
      </x:c>
      <x:c r="I35" s="407" t="s">
        <x:v>281</x:v>
      </x:c>
      <x:c r="J35" s="407" t="s">
        <x:v>282</x:v>
      </x:c>
      <x:c r="K35" s="407" t="s">
        <x:v>283</x:v>
      </x:c>
      <x:c r="L35" s="407" t="s">
        <x:v>162</x:v>
      </x:c>
      <x:c r="M35" s="407" t="s">
        <x:v>308</x:v>
      </x:c>
      <x:c r="N35" s="407" t="s">
        <x:v>284</x:v>
      </x:c>
      <x:c r="O35" s="407" t="s">
        <x:v>285</x:v>
      </x:c>
      <x:c r="P35" s="188"/>
      <x:c r="Q35" s="188"/>
      <x:c r="R35" s="1049">
        <x:v>2</x:v>
      </x:c>
      <x:c r="S35" s="29"/>
    </x:row>
    <x:row r="36" spans="1:19" ht="354.75" customHeight="1" x14ac:dyDescent="0.25">
      <x:c r="A36" s="181">
        <x:f>ROW()</x:f>
        <x:v>36</x:v>
      </x:c>
      <x:c r="B36" s="96"/>
      <x:c r="C36" s="1193">
        <x:v>115</x:v>
      </x:c>
      <x:c r="D36" s="1194" t="s">
        <x:v>278</x:v>
      </x:c>
      <x:c r="E36" s="1195" t="s">
        <x:v>286</x:v>
      </x:c>
      <x:c r="F36" s="1195"/>
      <x:c r="G36" s="1195"/>
      <x:c r="H36" s="1194" t="s">
        <x:v>287</x:v>
      </x:c>
      <x:c r="I36" s="1194" t="s">
        <x:v>288</x:v>
      </x:c>
      <x:c r="J36" s="1194" t="s">
        <x:v>289</x:v>
      </x:c>
      <x:c r="K36" s="1194" t="s">
        <x:v>290</x:v>
      </x:c>
      <x:c r="L36" s="1194" t="s">
        <x:v>162</x:v>
      </x:c>
      <x:c r="M36" s="1194" t="s">
        <x:v>309</x:v>
      </x:c>
      <x:c r="N36" s="1194" t="s">
        <x:v>291</x:v>
      </x:c>
      <x:c r="O36" s="1194" t="s">
        <x:v>292</x:v>
      </x:c>
      <x:c r="P36" s="1196"/>
      <x:c r="Q36" s="1196"/>
      <x:c r="R36" s="1197">
        <x:v>0</x:v>
      </x:c>
      <x:c r="S36" s="34"/>
    </x:row>
    <x:row r="37" spans="1:19" ht="15.75" customHeight="1" x14ac:dyDescent="0.2">
      <x:c r="A37" s="181">
        <x:f>ROW()</x:f>
        <x:v>37</x:v>
      </x:c>
      <x:c r="B37" s="40"/>
      <x:c r="C37" s="40"/>
      <x:c r="D37" s="40"/>
      <x:c r="E37" s="1414"/>
      <x:c r="F37" s="1414"/>
      <x:c r="G37" s="1414"/>
      <x:c r="H37" s="40"/>
      <x:c r="I37" s="40"/>
      <x:c r="J37" s="40"/>
      <x:c r="K37" s="40"/>
      <x:c r="L37" s="40"/>
      <x:c r="M37" s="40"/>
      <x:c r="N37" s="40"/>
      <x:c r="O37" s="40"/>
      <x:c r="P37" s="40"/>
      <x:c r="Q37" s="40"/>
      <x:c r="R37" s="40"/>
      <x:c r="S37" s="41"/>
    </x:row>
    <x:row r="38" spans="1:19" ht="15.75" customHeight="1" x14ac:dyDescent="0.2">
      <x:c r="A38" s="507"/>
      <x:c r="B38" s="33" t="s">
        <x:v>901</x:v>
      </x:c>
      <x:c r="C38" s="33" t="s">
        <x:v>902</x:v>
      </x:c>
      <x:c r="D38" s="33"/>
      <x:c r="E38" s="117"/>
      <x:c r="F38" s="117"/>
      <x:c r="G38" s="117"/>
      <x:c r="H38" s="33"/>
      <x:c r="I38" s="33"/>
      <x:c r="J38" s="33"/>
      <x:c r="K38" s="33"/>
      <x:c r="L38" s="33"/>
      <x:c r="M38" s="33"/>
      <x:c r="N38" s="33"/>
      <x:c r="O38" s="33"/>
      <x:c r="P38" s="33"/>
      <x:c r="Q38" s="33"/>
      <x:c r="R38" s="33"/>
      <x:c r="S38" s="33"/>
    </x:row>
  </x:sheetData>
  <x:sheetProtection formatColumns="0" formatRows="0"/>
  <x:mergeCells count="3">
    <x:mergeCell ref="P1:Q1"/>
    <x:mergeCell ref="A3:I3"/>
    <x:mergeCell ref="E37:G37"/>
  </x:mergeCells>
  <x:conditionalFormatting sqref="R6:R36">
    <x:cfRule type="cellIs" dxfId="0" priority="1" operator="greaterThan">
      <x:formula>4</x:formula>
    </x:cfRule>
  </x:conditionalFormatting>
  <x:dataValidations disablePrompts="1" count="1">
    <x:dataValidation type="date" operator="greaterThan" allowBlank="1" showInputMessage="1" showErrorMessage="1" errorTitle="Date entry" error="Dates after 1 January 2011 accepted" promptTitle="Date entry" prompt=" " sqref="Q2:R2 R1" xr:uid="{E4CF22C5-3C68-4735-A87B-13704E6D8C77}">
      <x:formula1>40544</x:formula1>
    </x:dataValidation>
  </x:dataValidations>
  <x:pageMargins left="0.31496062992125984" right="0.31496062992125984" top="0.74803149606299213" bottom="0.74803149606299213" header="0.31496062992125984" footer="0.31496062992125984"/>
  <x:pageSetup paperSize="8" scale="51" fitToHeight="100" orientation="landscape" r:id="rId2"/>
  <x:headerFooter>
    <x:oddHeader>&amp;C&amp;"Arial,Regular" Commerce Commission  Transpower Information Disclosure Template</x:oddHeader>
    <x:oddFooter>&amp;L&amp;"Arial"&amp;10 &amp;F&amp;C&amp;"Arial"&amp;10 &amp;A&amp;R&amp;"Arial"&amp;10 &amp;P</x:oddFooter>
  </x:headerFooter>
  <x:tableParts count="1">
    <x:tablePart r:id="rId3"/>
  </x:tableParts>
</x:worksheet>
</file>

<file path=xl/worksheets/sheet2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200-000000000000}" mc:Ignorable="x14ac xr xr2 xr3">
  <x:sheetPr codeName="Sheet15">
    <x:tabColor rgb="FF92D050"/>
  </x:sheetPr>
  <x:dimension ref="A1:Q61"/>
  <x:sheetViews>
    <x:sheetView showGridLines="0" zoomScale="106" zoomScaleNormal="106" workbookViewId="0">
      <x:selection activeCell="W42" sqref="W42"/>
    </x:sheetView>
  </x:sheetViews>
  <x:sheetFormatPr defaultRowHeight="12.75" x14ac:dyDescent="0.2"/>
  <x:cols>
    <x:col min="1" max="1" width="5.28515625" customWidth="1"/>
    <x:col min="3" max="3" width="15.28515625" customWidth="1"/>
    <x:col min="4" max="4" width="43.28515625" customWidth="1"/>
    <x:col min="5" max="5" width="16" customWidth="1"/>
    <x:col min="6" max="6" width="28.85546875" customWidth="1"/>
    <x:col min="12" max="12" width="9" customWidth="1"/>
    <x:col min="13" max="13" width="19" customWidth="1"/>
    <x:col min="14" max="14" width="11.85546875" customWidth="1"/>
    <x:col min="15" max="15" width="14.85546875" customWidth="1"/>
    <x:col min="16" max="16" width="15.42578125" customWidth="1"/>
    <x:col min="17" max="17" width="16.140625" customWidth="1"/>
  </x:cols>
  <x:sheetData>
    <x:row r="1" spans="1:17" ht="15" x14ac:dyDescent="0.25">
      <x:c r="A1" s="409"/>
      <x:c r="B1" s="109"/>
      <x:c r="C1" s="231"/>
      <x:c r="D1" s="231"/>
      <x:c r="E1" s="231"/>
      <x:c r="F1" s="231"/>
      <x:c r="G1" s="231"/>
      <x:c r="H1" s="231"/>
      <x:c r="I1" s="231"/>
      <x:c r="J1" s="235"/>
      <x:c r="K1" s="235"/>
      <x:c r="L1" s="890"/>
      <x:c r="M1" s="1002" t="s">
        <x:v>1105</x:v>
      </x:c>
      <x:c r="N1" s="976"/>
      <x:c r="O1" s="1288" t="s">
        <x:v>6</x:v>
      </x:c>
      <x:c r="P1" s="1289"/>
      <x:c r="Q1" s="1005"/>
    </x:row>
    <x:row r="2" spans="1:17" ht="21" x14ac:dyDescent="0.35">
      <x:c r="A2" s="42" t="s">
        <x:v>968</x:v>
      </x:c>
      <x:c r="B2" s="109"/>
      <x:c r="C2" s="243"/>
      <x:c r="D2" s="233"/>
      <x:c r="E2" s="109"/>
      <x:c r="F2" s="109"/>
      <x:c r="G2" s="109"/>
      <x:c r="H2" s="109"/>
      <x:c r="I2" s="109"/>
      <x:c r="J2" s="109"/>
      <x:c r="K2" s="109"/>
      <x:c r="L2" s="892"/>
      <x:c r="M2" s="1003"/>
      <x:c r="N2" s="1004"/>
      <x:c r="O2" s="1000" t="s">
        <x:v>7</x:v>
      </x:c>
      <x:c r="P2" s="1001"/>
      <x:c r="Q2" s="1006">
        <x:f>CoverSheet!$C$8</x:f>
        <x:v>45838</x:v>
      </x:c>
    </x:row>
    <x:row r="3" spans="1:17" ht="17.25" x14ac:dyDescent="0.25">
      <x:c r="A3" s="410"/>
      <x:c r="B3" s="109"/>
      <x:c r="C3" s="243"/>
      <x:c r="D3" s="233"/>
      <x:c r="E3" s="109"/>
      <x:c r="F3" s="109"/>
      <x:c r="G3" s="109"/>
      <x:c r="H3" s="109"/>
      <x:c r="I3" s="109"/>
      <x:c r="J3" s="109"/>
      <x:c r="K3" s="109"/>
      <x:c r="L3" s="230"/>
      <x:c r="M3" s="282"/>
      <x:c r="N3" s="282"/>
      <x:c r="O3" s="282"/>
      <x:c r="P3" s="235"/>
      <x:c r="Q3" s="236"/>
    </x:row>
    <x:row r="4" spans="1:17" x14ac:dyDescent="0.2">
      <x:c r="A4" s="61" t="s">
        <x:v>5</x:v>
      </x:c>
      <x:c r="B4" s="62"/>
      <x:c r="C4" s="62"/>
      <x:c r="D4" s="62"/>
      <x:c r="E4" s="112"/>
      <x:c r="F4" s="237"/>
      <x:c r="G4" s="237"/>
      <x:c r="H4" s="237"/>
      <x:c r="I4" s="237"/>
      <x:c r="J4" s="234"/>
      <x:c r="K4" s="234"/>
      <x:c r="L4" s="245"/>
      <x:c r="M4" s="245"/>
      <x:c r="N4" s="245"/>
      <x:c r="O4" s="245"/>
      <x:c r="P4" s="245"/>
      <x:c r="Q4" s="246"/>
    </x:row>
    <x:row r="5" spans="1:17" x14ac:dyDescent="0.2">
      <x:c r="A5" s="181">
        <x:f>ROW()</x:f>
        <x:v>5</x:v>
      </x:c>
      <x:c r="C5" s="411"/>
      <x:c r="D5" s="411"/>
      <x:c r="E5" s="411"/>
      <x:c r="Q5" s="6"/>
    </x:row>
    <x:row r="6" spans="1:17" ht="15" x14ac:dyDescent="0.25">
      <x:c r="A6" s="181">
        <x:f>ROW()</x:f>
        <x:v>6</x:v>
      </x:c>
      <x:c r="C6" s="759" t="s">
        <x:v>16</x:v>
      </x:c>
      <x:c r="D6" s="760" t="s">
        <x:v>15</x:v>
      </x:c>
      <x:c r="E6" s="759" t="s">
        <x:v>25</x:v>
      </x:c>
      <x:c r="Q6" s="17"/>
    </x:row>
    <x:row r="7" spans="1:17" ht="15" x14ac:dyDescent="0.25">
      <x:c r="A7" s="181">
        <x:f>ROW()</x:f>
        <x:v>7</x:v>
      </x:c>
      <x:c r="C7" s="412">
        <x:v>3</x:v>
      </x:c>
      <x:c r="D7" s="413" t="s">
        <x:v>26</x:v>
      </x:c>
      <x:c r="E7" s="414">
        <x:f>'G7. AMMAT'!R6</x:f>
        <x:v>3</x:v>
      </x:c>
      <x:c r="Q7" s="17"/>
    </x:row>
    <x:row r="8" spans="1:17" ht="15" x14ac:dyDescent="0.25">
      <x:c r="A8" s="181">
        <x:f>ROW()</x:f>
        <x:v>8</x:v>
      </x:c>
      <x:c r="C8" s="412">
        <x:v>10</x:v>
      </x:c>
      <x:c r="D8" s="413" t="s">
        <x:v>180</x:v>
      </x:c>
      <x:c r="E8" s="414">
        <x:f>'G7. AMMAT'!R7</x:f>
        <x:v>2</x:v>
      </x:c>
      <x:c r="Q8" s="17"/>
    </x:row>
    <x:row r="9" spans="1:17" ht="15" x14ac:dyDescent="0.25">
      <x:c r="A9" s="181">
        <x:f>ROW()</x:f>
        <x:v>9</x:v>
      </x:c>
      <x:c r="C9" s="412">
        <x:v>11</x:v>
      </x:c>
      <x:c r="D9" s="413" t="s">
        <x:v>180</x:v>
      </x:c>
      <x:c r="E9" s="414">
        <x:f>'G7. AMMAT'!R8</x:f>
        <x:v>2</x:v>
      </x:c>
      <x:c r="Q9" s="17"/>
    </x:row>
    <x:row r="10" spans="1:17" ht="15" x14ac:dyDescent="0.25">
      <x:c r="A10" s="181">
        <x:f>ROW()</x:f>
        <x:v>10</x:v>
      </x:c>
      <x:c r="C10" s="412">
        <x:v>26</x:v>
      </x:c>
      <x:c r="D10" s="413" t="s">
        <x:v>30</x:v>
      </x:c>
      <x:c r="E10" s="414">
        <x:f>'G7. AMMAT'!R9</x:f>
        <x:v>2</x:v>
      </x:c>
      <x:c r="Q10" s="17"/>
    </x:row>
    <x:row r="11" spans="1:17" ht="15" x14ac:dyDescent="0.25">
      <x:c r="A11" s="181">
        <x:f>ROW()</x:f>
        <x:v>11</x:v>
      </x:c>
      <x:c r="C11" s="412">
        <x:v>27</x:v>
      </x:c>
      <x:c r="D11" s="413" t="s">
        <x:v>30</x:v>
      </x:c>
      <x:c r="E11" s="414">
        <x:f>'G7. AMMAT'!R10</x:f>
        <x:v>3</x:v>
      </x:c>
      <x:c r="Q11" s="17"/>
    </x:row>
    <x:row r="12" spans="1:17" ht="15" x14ac:dyDescent="0.25">
      <x:c r="A12" s="181">
        <x:f>ROW()</x:f>
        <x:v>12</x:v>
      </x:c>
      <x:c r="C12" s="412">
        <x:v>29</x:v>
      </x:c>
      <x:c r="D12" s="413" t="s">
        <x:v>30</x:v>
      </x:c>
      <x:c r="E12" s="414">
        <x:f>'G7. AMMAT'!R11</x:f>
        <x:v>2</x:v>
      </x:c>
      <x:c r="Q12" s="17"/>
    </x:row>
    <x:row r="13" spans="1:17" ht="15" x14ac:dyDescent="0.25">
      <x:c r="A13" s="181">
        <x:f>ROW()</x:f>
        <x:v>13</x:v>
      </x:c>
      <x:c r="C13" s="412">
        <x:v>31</x:v>
      </x:c>
      <x:c r="D13" s="413" t="s">
        <x:v>30</x:v>
      </x:c>
      <x:c r="E13" s="414">
        <x:f>'G7. AMMAT'!R12</x:f>
        <x:v>2</x:v>
      </x:c>
      <x:c r="Q13" s="17"/>
    </x:row>
    <x:row r="14" spans="1:17" ht="15" x14ac:dyDescent="0.25">
      <x:c r="A14" s="181">
        <x:f>ROW()</x:f>
        <x:v>14</x:v>
      </x:c>
      <x:c r="C14" s="412">
        <x:v>33</x:v>
      </x:c>
      <x:c r="D14" s="413" t="s">
        <x:v>203</x:v>
      </x:c>
      <x:c r="E14" s="414">
        <x:f>'G7. AMMAT'!R13</x:f>
        <x:v>0</x:v>
      </x:c>
      <x:c r="Q14" s="17"/>
    </x:row>
    <x:row r="15" spans="1:17" ht="15" x14ac:dyDescent="0.25">
      <x:c r="A15" s="181">
        <x:f>ROW()</x:f>
        <x:v>15</x:v>
      </x:c>
      <x:c r="C15" s="412">
        <x:v>37</x:v>
      </x:c>
      <x:c r="D15" s="413" t="s">
        <x:v>638</x:v>
      </x:c>
      <x:c r="E15" s="414">
        <x:f>'G7. AMMAT'!R14</x:f>
        <x:v>3</x:v>
      </x:c>
      <x:c r="Q15" s="17"/>
    </x:row>
    <x:row r="16" spans="1:17" ht="15" x14ac:dyDescent="0.25">
      <x:c r="A16" s="181">
        <x:f>ROW()</x:f>
        <x:v>16</x:v>
      </x:c>
      <x:c r="C16" s="412">
        <x:v>40</x:v>
      </x:c>
      <x:c r="D16" s="413" t="s">
        <x:v>51</x:v>
      </x:c>
      <x:c r="E16" s="414">
        <x:f>'G7. AMMAT'!R15</x:f>
        <x:v>2</x:v>
      </x:c>
      <x:c r="Q16" s="17"/>
    </x:row>
    <x:row r="17" spans="1:17" ht="15" x14ac:dyDescent="0.25">
      <x:c r="A17" s="181">
        <x:f>ROW()</x:f>
        <x:v>17</x:v>
      </x:c>
      <x:c r="C17" s="412">
        <x:v>42</x:v>
      </x:c>
      <x:c r="D17" s="413" t="s">
        <x:v>51</x:v>
      </x:c>
      <x:c r="E17" s="414">
        <x:f>'G7. AMMAT'!R16</x:f>
        <x:v>3</x:v>
      </x:c>
      <x:c r="Q17" s="17"/>
    </x:row>
    <x:row r="18" spans="1:17" ht="15" x14ac:dyDescent="0.25">
      <x:c r="A18" s="181">
        <x:f>ROW()</x:f>
        <x:v>18</x:v>
      </x:c>
      <x:c r="C18" s="412">
        <x:v>45</x:v>
      </x:c>
      <x:c r="D18" s="413" t="s">
        <x:v>212</x:v>
      </x:c>
      <x:c r="E18" s="414">
        <x:f>'G7. AMMAT'!R17</x:f>
        <x:v>2</x:v>
      </x:c>
      <x:c r="Q18" s="17"/>
    </x:row>
    <x:row r="19" spans="1:17" ht="15" x14ac:dyDescent="0.25">
      <x:c r="A19" s="181">
        <x:f>ROW()</x:f>
        <x:v>19</x:v>
      </x:c>
      <x:c r="C19" s="412">
        <x:v>48</x:v>
      </x:c>
      <x:c r="D19" s="413" t="s">
        <x:v>67</x:v>
      </x:c>
      <x:c r="E19" s="414">
        <x:f>'G7. AMMAT'!R18</x:f>
        <x:v>2</x:v>
      </x:c>
      <x:c r="Q19" s="17"/>
    </x:row>
    <x:row r="20" spans="1:17" ht="15" x14ac:dyDescent="0.25">
      <x:c r="A20" s="181">
        <x:f>ROW()</x:f>
        <x:v>20</x:v>
      </x:c>
      <x:c r="C20" s="412">
        <x:v>49</x:v>
      </x:c>
      <x:c r="D20" s="413" t="s">
        <x:v>67</x:v>
      </x:c>
      <x:c r="E20" s="414">
        <x:f>'G7. AMMAT'!R19</x:f>
        <x:v>2</x:v>
      </x:c>
      <x:c r="Q20" s="17"/>
    </x:row>
    <x:row r="21" spans="1:17" ht="15" x14ac:dyDescent="0.25">
      <x:c r="A21" s="181">
        <x:f>ROW()</x:f>
        <x:v>21</x:v>
      </x:c>
      <x:c r="C21" s="412">
        <x:v>50</x:v>
      </x:c>
      <x:c r="D21" s="413" t="s">
        <x:v>67</x:v>
      </x:c>
      <x:c r="E21" s="414">
        <x:f>'G7. AMMAT'!R20</x:f>
        <x:v>3</x:v>
      </x:c>
      <x:c r="Q21" s="17"/>
    </x:row>
    <x:row r="22" spans="1:17" ht="15" x14ac:dyDescent="0.25">
      <x:c r="A22" s="181">
        <x:f>ROW()</x:f>
        <x:v>22</x:v>
      </x:c>
      <x:c r="C22" s="412">
        <x:v>53</x:v>
      </x:c>
      <x:c r="D22" s="413" t="s">
        <x:v>220</x:v>
      </x:c>
      <x:c r="E22" s="414">
        <x:f>'G7. AMMAT'!R21</x:f>
        <x:v>2</x:v>
      </x:c>
      <x:c r="Q22" s="17"/>
    </x:row>
    <x:row r="23" spans="1:17" ht="15" x14ac:dyDescent="0.25">
      <x:c r="A23" s="181">
        <x:f>ROW()</x:f>
        <x:v>23</x:v>
      </x:c>
      <x:c r="C23" s="412">
        <x:v>59</x:v>
      </x:c>
      <x:c r="D23" s="413" t="s">
        <x:v>229</x:v>
      </x:c>
      <x:c r="E23" s="414">
        <x:f>'G7. AMMAT'!R22</x:f>
        <x:v>4</x:v>
      </x:c>
      <x:c r="Q23" s="17"/>
    </x:row>
    <x:row r="24" spans="1:17" ht="15" x14ac:dyDescent="0.25">
      <x:c r="A24" s="181">
        <x:f>ROW()</x:f>
        <x:v>24</x:v>
      </x:c>
      <x:c r="C24" s="412">
        <x:v>62</x:v>
      </x:c>
      <x:c r="D24" s="413" t="s">
        <x:v>639</x:v>
      </x:c>
      <x:c r="E24" s="414">
        <x:f>'G7. AMMAT'!R23</x:f>
        <x:v>0</x:v>
      </x:c>
      <x:c r="Q24" s="17"/>
    </x:row>
    <x:row r="25" spans="1:17" ht="15" x14ac:dyDescent="0.25">
      <x:c r="A25" s="181">
        <x:f>ROW()</x:f>
        <x:v>25</x:v>
      </x:c>
      <x:c r="C25" s="412">
        <x:v>63</x:v>
      </x:c>
      <x:c r="D25" s="413" t="s">
        <x:v>639</x:v>
      </x:c>
      <x:c r="E25" s="414">
        <x:f>'G7. AMMAT'!R24</x:f>
        <x:v>0</x:v>
      </x:c>
      <x:c r="Q25" s="17"/>
    </x:row>
    <x:row r="26" spans="1:17" ht="15" x14ac:dyDescent="0.25">
      <x:c r="A26" s="181">
        <x:f>ROW()</x:f>
        <x:v>26</x:v>
      </x:c>
      <x:c r="C26" s="412">
        <x:v>64</x:v>
      </x:c>
      <x:c r="D26" s="413" t="s">
        <x:v>639</x:v>
      </x:c>
      <x:c r="E26" s="414">
        <x:f>'G7. AMMAT'!R25</x:f>
        <x:v>2</x:v>
      </x:c>
      <x:c r="Q26" s="17"/>
    </x:row>
    <x:row r="27" spans="1:17" ht="15" x14ac:dyDescent="0.25">
      <x:c r="A27" s="181">
        <x:f>ROW()</x:f>
        <x:v>27</x:v>
      </x:c>
      <x:c r="C27" s="412">
        <x:v>69</x:v>
      </x:c>
      <x:c r="D27" s="413" t="s">
        <x:v>244</x:v>
      </x:c>
      <x:c r="E27" s="414">
        <x:f>'G7. AMMAT'!R26</x:f>
        <x:v>4</x:v>
      </x:c>
      <x:c r="Q27" s="17"/>
    </x:row>
    <x:row r="28" spans="1:17" ht="15" x14ac:dyDescent="0.25">
      <x:c r="A28" s="181">
        <x:f>ROW()</x:f>
        <x:v>28</x:v>
      </x:c>
      <x:c r="C28" s="412">
        <x:v>79</x:v>
      </x:c>
      <x:c r="D28" s="413" t="s">
        <x:v>96</x:v>
      </x:c>
      <x:c r="E28" s="414">
        <x:f>'G7. AMMAT'!R27</x:f>
        <x:v>2</x:v>
      </x:c>
      <x:c r="Q28" s="17"/>
    </x:row>
    <x:row r="29" spans="1:17" ht="15" x14ac:dyDescent="0.25">
      <x:c r="A29" s="181">
        <x:f>ROW()</x:f>
        <x:v>29</x:v>
      </x:c>
      <x:c r="C29" s="412">
        <x:v>82</x:v>
      </x:c>
      <x:c r="D29" s="413" t="s">
        <x:v>103</x:v>
      </x:c>
      <x:c r="E29" s="414">
        <x:f>'G7. AMMAT'!R28</x:f>
        <x:v>3</x:v>
      </x:c>
      <x:c r="Q29" s="17"/>
    </x:row>
    <x:row r="30" spans="1:17" ht="15" x14ac:dyDescent="0.25">
      <x:c r="A30" s="181">
        <x:f>ROW()</x:f>
        <x:v>30</x:v>
      </x:c>
      <x:c r="C30" s="412">
        <x:v>88</x:v>
      </x:c>
      <x:c r="D30" s="413" t="s">
        <x:v>252</x:v>
      </x:c>
      <x:c r="E30" s="414">
        <x:f>'G7. AMMAT'!R29</x:f>
        <x:v>2</x:v>
      </x:c>
      <x:c r="Q30" s="17"/>
    </x:row>
    <x:row r="31" spans="1:17" ht="15" x14ac:dyDescent="0.25">
      <x:c r="A31" s="181">
        <x:f>ROW()</x:f>
        <x:v>31</x:v>
      </x:c>
      <x:c r="C31" s="412">
        <x:v>91</x:v>
      </x:c>
      <x:c r="D31" s="413" t="s">
        <x:v>252</x:v>
      </x:c>
      <x:c r="E31" s="414">
        <x:f>'G7. AMMAT'!R30</x:f>
        <x:v>2</x:v>
      </x:c>
      <x:c r="Q31" s="17"/>
    </x:row>
    <x:row r="32" spans="1:17" ht="15" x14ac:dyDescent="0.25">
      <x:c r="A32" s="181">
        <x:f>ROW()</x:f>
        <x:v>32</x:v>
      </x:c>
      <x:c r="C32" s="412">
        <x:v>95</x:v>
      </x:c>
      <x:c r="D32" s="413" t="s">
        <x:v>260</x:v>
      </x:c>
      <x:c r="E32" s="414">
        <x:f>'G7. AMMAT'!R31</x:f>
        <x:v>2</x:v>
      </x:c>
      <x:c r="Q32" s="17"/>
    </x:row>
    <x:row r="33" spans="1:17" ht="33.75" customHeight="1" x14ac:dyDescent="0.25">
      <x:c r="A33" s="181">
        <x:f>ROW()</x:f>
        <x:v>33</x:v>
      </x:c>
      <x:c r="C33" s="412">
        <x:v>99</x:v>
      </x:c>
      <x:c r="D33" s="415" t="s">
        <x:v>106</x:v>
      </x:c>
      <x:c r="E33" s="414">
        <x:f>'G7. AMMAT'!R32</x:f>
        <x:v>3</x:v>
      </x:c>
      <x:c r="Q33" s="17"/>
    </x:row>
    <x:row r="34" spans="1:17" ht="15" x14ac:dyDescent="0.25">
      <x:c r="A34" s="181">
        <x:f>ROW()</x:f>
        <x:v>34</x:v>
      </x:c>
      <x:c r="C34" s="412">
        <x:v>105</x:v>
      </x:c>
      <x:c r="D34" s="413" t="s">
        <x:v>114</x:v>
      </x:c>
      <x:c r="E34" s="414">
        <x:f>'G7. AMMAT'!R33</x:f>
        <x:v>2</x:v>
      </x:c>
      <x:c r="Q34" s="17"/>
    </x:row>
    <x:row r="35" spans="1:17" ht="15" x14ac:dyDescent="0.25">
      <x:c r="A35" s="181">
        <x:f>ROW()</x:f>
        <x:v>35</x:v>
      </x:c>
      <x:c r="C35" s="412">
        <x:v>109</x:v>
      </x:c>
      <x:c r="D35" s="413" t="s">
        <x:v>269</x:v>
      </x:c>
      <x:c r="E35" s="414">
        <x:f>'G7. AMMAT'!R34</x:f>
        <x:v>3</x:v>
      </x:c>
      <x:c r="Q35" s="17"/>
    </x:row>
    <x:row r="36" spans="1:17" ht="15" x14ac:dyDescent="0.25">
      <x:c r="A36" s="181">
        <x:f>ROW()</x:f>
        <x:v>36</x:v>
      </x:c>
      <x:c r="C36" s="412">
        <x:v>113</x:v>
      </x:c>
      <x:c r="D36" s="413" t="s">
        <x:v>278</x:v>
      </x:c>
      <x:c r="E36" s="414">
        <x:f>'G7. AMMAT'!R35</x:f>
        <x:v>2</x:v>
      </x:c>
      <x:c r="Q36" s="17"/>
    </x:row>
    <x:row r="37" spans="1:17" ht="15" x14ac:dyDescent="0.25">
      <x:c r="A37" s="181">
        <x:f>ROW()</x:f>
        <x:v>37</x:v>
      </x:c>
      <x:c r="C37" s="412">
        <x:v>115</x:v>
      </x:c>
      <x:c r="D37" s="413" t="s">
        <x:v>278</x:v>
      </x:c>
      <x:c r="E37" s="414">
        <x:f>'G7. AMMAT'!R36</x:f>
        <x:v>0</x:v>
      </x:c>
      <x:c r="F37" s="365"/>
      <x:c r="Q37" s="17"/>
    </x:row>
    <x:row r="38" spans="1:17" x14ac:dyDescent="0.2">
      <x:c r="A38" s="181">
        <x:f>ROW()</x:f>
        <x:v>38</x:v>
      </x:c>
      <x:c r="C38" s="366" t="s">
        <x:v>410</x:v>
      </x:c>
      <x:c r="D38" s="365"/>
      <x:c r="E38" s="365"/>
      <x:c r="F38" s="365"/>
      <x:c r="Q38" s="17"/>
    </x:row>
    <x:row r="39" spans="1:17" ht="15" x14ac:dyDescent="0.25">
      <x:c r="A39" s="181">
        <x:f>ROW()</x:f>
        <x:v>39</x:v>
      </x:c>
      <x:c r="C39" s="366" t="s">
        <x:v>410</x:v>
      </x:c>
      <x:c r="D39" s="761" t="s">
        <x:v>640</x:v>
      </x:c>
      <x:c r="E39" s="762">
        <x:f>AVERAGE(E7:E37)</x:f>
        <x:v>2.129032258064516</x:v>
      </x:c>
      <x:c r="F39" s="365"/>
      <x:c r="Q39" s="17"/>
    </x:row>
    <x:row r="40" spans="1:17" x14ac:dyDescent="0.2">
      <x:c r="A40" s="181">
        <x:f>ROW()</x:f>
        <x:v>40</x:v>
      </x:c>
      <x:c r="C40" s="365"/>
      <x:c r="D40" s="365"/>
      <x:c r="E40" s="367"/>
      <x:c r="F40" s="367"/>
      <x:c r="Q40" s="17"/>
    </x:row>
    <x:row r="41" spans="1:17" ht="30" x14ac:dyDescent="0.25">
      <x:c r="A41" s="181">
        <x:f>ROW()</x:f>
        <x:v>41</x:v>
      </x:c>
      <x:c r="C41" s="763" t="s">
        <x:v>641</x:v>
      </x:c>
      <x:c r="D41" s="763" t="s">
        <x:v>642</x:v>
      </x:c>
      <x:c r="E41" s="764" t="s">
        <x:v>654</x:v>
      </x:c>
      <x:c r="F41" s="763" t="s">
        <x:v>643</x:v>
      </x:c>
      <x:c r="Q41" s="17"/>
    </x:row>
    <x:row r="42" spans="1:17" ht="15" x14ac:dyDescent="0.25">
      <x:c r="A42" s="181">
        <x:f>ROW()</x:f>
        <x:v>42</x:v>
      </x:c>
      <x:c r="C42" s="412" t="s">
        <x:v>644</x:v>
      </x:c>
      <x:c r="D42" s="413" t="s">
        <x:v>645</x:v>
      </x:c>
      <x:c r="E42" s="416">
        <x:f>AVERAGE(E8,E9,E10,E14,E27,E31,E35)</x:f>
        <x:v>2.1428571428571428</x:v>
      </x:c>
      <x:c r="F42" s="417" t="s">
        <x:v>646</x:v>
      </x:c>
      <x:c r="Q42" s="17"/>
    </x:row>
    <x:row r="43" spans="1:17" ht="15" x14ac:dyDescent="0.25">
      <x:c r="A43" s="181">
        <x:f>ROW()</x:f>
        <x:v>43</x:v>
      </x:c>
      <x:c r="C43" s="412" t="s">
        <x:v>644</x:v>
      </x:c>
      <x:c r="D43" s="413" t="s">
        <x:v>647</x:v>
      </x:c>
      <x:c r="E43" s="416">
        <x:f>AVERAGE(E18,E23,E29,E30,E32,E34,E36)</x:f>
        <x:v>2.4285714285714284</x:v>
      </x:c>
      <x:c r="F43" s="417" t="s">
        <x:v>692</x:v>
      </x:c>
      <x:c r="Q43" s="17"/>
    </x:row>
    <x:row r="44" spans="1:17" ht="15" x14ac:dyDescent="0.25">
      <x:c r="A44" s="181">
        <x:f>ROW()</x:f>
        <x:v>44</x:v>
      </x:c>
      <x:c r="C44" s="412" t="s">
        <x:v>644</x:v>
      </x:c>
      <x:c r="D44" s="413" t="s">
        <x:v>648</x:v>
      </x:c>
      <x:c r="E44" s="418">
        <x:f>AVERAGE(E13,E24,E25,E26)</x:f>
        <x:v>1</x:v>
      </x:c>
      <x:c r="F44" s="417" t="s">
        <x:v>649</x:v>
      </x:c>
      <x:c r="Q44" s="17"/>
    </x:row>
    <x:row r="45" spans="1:17" ht="15" x14ac:dyDescent="0.25">
      <x:c r="A45" s="181">
        <x:f>ROW()</x:f>
        <x:v>45</x:v>
      </x:c>
      <x:c r="C45" s="412" t="s">
        <x:v>644</x:v>
      </x:c>
      <x:c r="D45" s="413" t="s">
        <x:v>650</x:v>
      </x:c>
      <x:c r="E45" s="416">
        <x:f>AVERAGE(E7,E11,E17,E22)</x:f>
        <x:v>2.75</x:v>
      </x:c>
      <x:c r="F45" s="417" t="s">
        <x:v>693</x:v>
      </x:c>
      <x:c r="Q45" s="17"/>
    </x:row>
    <x:row r="46" spans="1:17" ht="15" x14ac:dyDescent="0.25">
      <x:c r="A46" s="181">
        <x:f>ROW()</x:f>
        <x:v>46</x:v>
      </x:c>
      <x:c r="C46" s="412" t="s">
        <x:v>651</x:v>
      </x:c>
      <x:c r="D46" s="413" t="s">
        <x:v>652</x:v>
      </x:c>
      <x:c r="E46" s="416">
        <x:f>AVERAGE(E12,E15,E33,E37)</x:f>
        <x:v>2</x:v>
      </x:c>
      <x:c r="F46" s="417" t="s">
        <x:v>694</x:v>
      </x:c>
      <x:c r="Q46" s="17"/>
    </x:row>
    <x:row r="47" spans="1:17" ht="15" x14ac:dyDescent="0.25">
      <x:c r="A47" s="181">
        <x:f>ROW()</x:f>
        <x:v>47</x:v>
      </x:c>
      <x:c r="C47" s="412" t="s">
        <x:v>651</x:v>
      </x:c>
      <x:c r="D47" s="413" t="s">
        <x:v>653</x:v>
      </x:c>
      <x:c r="E47" s="416">
        <x:f>AVERAGE(E16,E19,E20,E21,E28)</x:f>
        <x:v>2.2000000000000002</x:v>
      </x:c>
      <x:c r="F47" s="417" t="s">
        <x:v>695</x:v>
      </x:c>
      <x:c r="Q47" s="17"/>
    </x:row>
    <x:row r="48" spans="1:17" x14ac:dyDescent="0.2">
      <x:c r="A48" s="181">
        <x:f>ROW()</x:f>
        <x:v>48</x:v>
      </x:c>
      <x:c r="Q48" s="17"/>
    </x:row>
    <x:row r="49" spans="1:17" x14ac:dyDescent="0.2">
      <x:c r="A49" s="181">
        <x:f>ROW()</x:f>
        <x:v>49</x:v>
      </x:c>
      <x:c r="Q49" s="17"/>
    </x:row>
    <x:row r="50" spans="1:17" x14ac:dyDescent="0.2">
      <x:c r="A50" s="181">
        <x:f>ROW()</x:f>
        <x:v>50</x:v>
      </x:c>
      <x:c r="Q50" s="17"/>
    </x:row>
    <x:row r="51" spans="1:17" x14ac:dyDescent="0.2">
      <x:c r="A51" s="181">
        <x:f>ROW()</x:f>
        <x:v>51</x:v>
      </x:c>
      <x:c r="Q51" s="17"/>
    </x:row>
    <x:row r="52" spans="1:17" x14ac:dyDescent="0.2">
      <x:c r="A52" s="181">
        <x:f>ROW()</x:f>
        <x:v>52</x:v>
      </x:c>
      <x:c r="Q52" s="17"/>
    </x:row>
    <x:row r="53" spans="1:17" x14ac:dyDescent="0.2">
      <x:c r="A53" s="181">
        <x:f>ROW()</x:f>
        <x:v>53</x:v>
      </x:c>
      <x:c r="Q53" s="17"/>
    </x:row>
    <x:row r="54" spans="1:17" x14ac:dyDescent="0.2">
      <x:c r="A54" s="181">
        <x:f>ROW()</x:f>
        <x:v>54</x:v>
      </x:c>
      <x:c r="Q54" s="17"/>
    </x:row>
    <x:row r="55" spans="1:17" x14ac:dyDescent="0.2">
      <x:c r="A55" s="181">
        <x:f>ROW()</x:f>
        <x:v>55</x:v>
      </x:c>
      <x:c r="Q55" s="17"/>
    </x:row>
    <x:row r="56" spans="1:17" x14ac:dyDescent="0.2">
      <x:c r="A56" s="181">
        <x:f>ROW()</x:f>
        <x:v>56</x:v>
      </x:c>
      <x:c r="Q56" s="17"/>
    </x:row>
    <x:row r="57" spans="1:17" x14ac:dyDescent="0.2">
      <x:c r="A57" s="181">
        <x:f>ROW()</x:f>
        <x:v>57</x:v>
      </x:c>
      <x:c r="Q57" s="17"/>
    </x:row>
    <x:row r="58" spans="1:17" x14ac:dyDescent="0.2">
      <x:c r="A58" s="181">
        <x:f>ROW()</x:f>
        <x:v>58</x:v>
      </x:c>
      <x:c r="Q58" s="17"/>
    </x:row>
    <x:row r="59" spans="1:17" x14ac:dyDescent="0.2">
      <x:c r="A59" s="181">
        <x:f>ROW()</x:f>
        <x:v>59</x:v>
      </x:c>
      <x:c r="Q59" s="17"/>
    </x:row>
    <x:row r="60" spans="1:17" x14ac:dyDescent="0.2">
      <x:c r="A60" s="181">
        <x:f>ROW()</x:f>
        <x:v>60</x:v>
      </x:c>
      <x:c r="Q60" s="17"/>
    </x:row>
    <x:row r="61" spans="1:17" x14ac:dyDescent="0.2">
      <x:c r="A61" s="181">
        <x:f>ROW()</x:f>
        <x:v>61</x:v>
      </x:c>
      <x:c r="B61" s="18"/>
      <x:c r="C61" s="19"/>
      <x:c r="D61" s="19"/>
      <x:c r="E61" s="19"/>
      <x:c r="F61" s="19"/>
      <x:c r="G61" s="19"/>
      <x:c r="H61" s="19"/>
      <x:c r="I61" s="19"/>
      <x:c r="J61" s="19"/>
      <x:c r="K61" s="19"/>
      <x:c r="L61" s="19"/>
      <x:c r="M61" s="19"/>
      <x:c r="N61" s="19"/>
      <x:c r="O61" s="19"/>
      <x:c r="P61" s="19"/>
      <x:c r="Q61" s="20"/>
    </x:row>
  </x:sheetData>
  <x:mergeCells count="1">
    <x:mergeCell ref="O1:P1"/>
  </x:mergeCells>
  <x:dataValidations count="1">
    <x:dataValidation type="date" operator="greaterThan" allowBlank="1" showInputMessage="1" showErrorMessage="1" errorTitle="Date entry" error="Dates after 1 January 2011 accepted" promptTitle="Date entry" prompt=" " sqref="P2:Q2 Q1" xr:uid="{5F23FC9F-DCD3-4E5E-BC9D-334082739B94}">
      <x:formula1>40544</x:formula1>
    </x:dataValidation>
  </x:dataValidations>
  <x:pageMargins left="0.70866141732283472" right="0.70866141732283472" top="0.74803149606299213" bottom="0.74803149606299213" header="0.31496062992125984" footer="0.31496062992125984"/>
  <x:pageSetup paperSize="9" orientation="portrait" r:id="rId1"/>
  <x:headerFooter>
    <x:oddHeader>&amp;C Commerce Commission  Transpower Information Disclosure Template</x:oddHeader>
  </x:headerFooter>
  <x:drawing r:id="rId2"/>
</x:worksheet>
</file>

<file path=xl/worksheets/sheet2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300-000000000000}" mc:Ignorable="x14ac xr xr2 xr3">
  <x:sheetPr codeName="Sheet21">
    <x:tabColor theme="9" tint="0.39997558519241921"/>
    <x:pageSetUpPr fitToPage="1"/>
  </x:sheetPr>
  <x:dimension ref="A1:W138"/>
  <x:sheetViews>
    <x:sheetView showGridLines="0" zoomScale="110" zoomScaleNormal="110" workbookViewId="0">
      <x:pane ySplit="4" topLeftCell="A5" activePane="bottomLeft" state="frozen"/>
      <x:selection activeCell="N48" sqref="N48"/>
      <x:selection pane="bottomLeft"/>
    </x:sheetView>
  </x:sheetViews>
  <x:sheetFormatPr defaultRowHeight="12.75" x14ac:dyDescent="0.2"/>
  <x:cols>
    <x:col min="1" max="1" width="5" customWidth="1"/>
    <x:col min="2" max="2" width="3" customWidth="1"/>
    <x:col min="3" max="3" width="7.42578125" customWidth="1"/>
    <x:col min="4" max="4" width="15.5703125" customWidth="1"/>
    <x:col min="5" max="5" width="18.42578125" customWidth="1"/>
    <x:col min="10" max="11" width="9" customWidth="1"/>
    <x:col min="12" max="12" width="4.85546875" customWidth="1"/>
    <x:col min="13" max="13" width="4" customWidth="1"/>
    <x:col min="14" max="14" width="3.7109375" customWidth="1"/>
    <x:col min="15" max="15" width="15.7109375" customWidth="1"/>
    <x:col min="16" max="16" width="15.5703125" customWidth="1"/>
    <x:col min="17" max="19" width="15.7109375" customWidth="1"/>
  </x:cols>
  <x:sheetData>
    <x:row r="1" spans="1:20" ht="15" x14ac:dyDescent="0.25">
      <x:c r="A1" s="137"/>
      <x:c r="B1" s="136"/>
      <x:c r="C1" s="136"/>
      <x:c r="D1" s="136"/>
      <x:c r="E1" s="136"/>
      <x:c r="F1" s="135"/>
      <x:c r="G1" s="135"/>
      <x:c r="H1" s="135"/>
      <x:c r="I1" s="135"/>
      <x:c r="J1" s="135"/>
      <x:c r="K1" s="135"/>
      <x:c r="L1" s="135"/>
      <x:c r="M1" s="135"/>
      <x:c r="N1" s="135"/>
      <x:c r="O1" s="1002" t="s">
        <x:v>1105</x:v>
      </x:c>
      <x:c r="P1" s="976"/>
      <x:c r="Q1" s="1288" t="s">
        <x:v>6</x:v>
      </x:c>
      <x:c r="R1" s="1289"/>
      <x:c r="S1" s="1005"/>
      <x:c r="T1" s="134"/>
    </x:row>
    <x:row r="2" spans="1:20" ht="21" x14ac:dyDescent="0.35">
      <x:c r="A2" s="131" t="s">
        <x:v>546</x:v>
      </x:c>
      <x:c r="B2" s="130"/>
      <x:c r="C2" s="133"/>
      <x:c r="D2" s="133"/>
      <x:c r="E2" s="133"/>
      <x:c r="F2" s="129"/>
      <x:c r="G2" s="129"/>
      <x:c r="H2" s="129"/>
      <x:c r="I2" s="129"/>
      <x:c r="J2" s="129"/>
      <x:c r="K2" s="129"/>
      <x:c r="L2" s="129"/>
      <x:c r="M2" s="129"/>
      <x:c r="N2" s="129"/>
      <x:c r="O2" s="1003"/>
      <x:c r="P2" s="1004"/>
      <x:c r="Q2" s="1000" t="s">
        <x:v>7</x:v>
      </x:c>
      <x:c r="R2" s="1001"/>
      <x:c r="S2" s="1006">
        <x:f>CoverSheet!$C$8</x:f>
        <x:v>45838</x:v>
      </x:c>
      <x:c r="T2" s="132"/>
    </x:row>
    <x:row r="3" spans="1:20" ht="20.25" customHeight="1" x14ac:dyDescent="0.2">
      <x:c r="A3" s="1415"/>
      <x:c r="B3" s="1416"/>
      <x:c r="C3" s="1416"/>
      <x:c r="D3" s="1416"/>
      <x:c r="E3" s="1416"/>
      <x:c r="F3" s="1416"/>
      <x:c r="G3" s="1416"/>
      <x:c r="H3" s="1416"/>
      <x:c r="I3" s="1416"/>
      <x:c r="J3" s="1416"/>
      <x:c r="K3" s="1416"/>
      <x:c r="L3" s="1416"/>
      <x:c r="M3" s="1416"/>
      <x:c r="N3" s="1416"/>
      <x:c r="O3" s="1416"/>
      <x:c r="P3" s="1416"/>
      <x:c r="Q3" s="1416"/>
      <x:c r="R3" s="1416"/>
      <x:c r="S3" s="1416"/>
      <x:c r="T3" s="128"/>
    </x:row>
    <x:row r="4" spans="1:20" x14ac:dyDescent="0.2">
      <x:c r="A4" s="163" t="s">
        <x:v>5</x:v>
      </x:c>
      <x:c r="B4" s="62"/>
      <x:c r="C4" s="112"/>
      <x:c r="D4" s="127"/>
      <x:c r="E4" s="127"/>
      <x:c r="F4" s="126"/>
      <x:c r="G4" s="126"/>
      <x:c r="H4" s="126"/>
      <x:c r="I4" s="126"/>
      <x:c r="J4" s="126"/>
      <x:c r="K4" s="126"/>
      <x:c r="L4" s="126"/>
      <x:c r="M4" s="126"/>
      <x:c r="N4" s="126"/>
      <x:c r="O4" s="126"/>
      <x:c r="P4" s="126"/>
      <x:c r="Q4" s="126"/>
      <x:c r="R4" s="127"/>
      <x:c r="S4" s="127"/>
      <x:c r="T4" s="125"/>
    </x:row>
    <x:row r="5" spans="1:20" ht="31.5" customHeight="1" x14ac:dyDescent="0.3">
      <x:c r="A5" s="335">
        <x:f>ROW()</x:f>
        <x:v>5</x:v>
      </x:c>
      <x:c r="B5" s="145"/>
      <x:c r="C5" s="149" t="s">
        <x:v>433</x:v>
      </x:c>
      <x:c r="D5" s="147"/>
      <x:c r="E5" s="147"/>
      <x:c r="F5" s="148"/>
      <x:c r="G5" s="148"/>
      <x:c r="H5" s="148"/>
      <x:c r="I5" s="148"/>
      <x:c r="J5" s="148"/>
      <x:c r="K5" s="148"/>
      <x:c r="L5" s="148"/>
      <x:c r="M5" s="148"/>
      <x:c r="N5" s="148"/>
      <x:c r="O5" s="148"/>
      <x:c r="P5" s="148"/>
      <x:c r="Q5" s="148"/>
      <x:c r="T5" s="765"/>
    </x:row>
    <x:row r="6" spans="1:20" ht="15.75" customHeight="1" x14ac:dyDescent="0.3">
      <x:c r="A6" s="185">
        <x:f>ROW()</x:f>
        <x:v>6</x:v>
      </x:c>
      <x:c r="B6" s="145"/>
      <x:c r="C6" s="149"/>
      <x:c r="D6" s="147"/>
      <x:c r="E6" s="147"/>
      <x:c r="F6" s="148"/>
      <x:c r="G6" s="148"/>
      <x:c r="H6" s="148"/>
      <x:c r="I6" s="148"/>
      <x:c r="J6" s="148"/>
      <x:c r="K6" s="148"/>
      <x:c r="L6" s="148"/>
      <x:c r="M6" s="148"/>
      <x:c r="N6" s="148"/>
      <x:c r="O6" s="148"/>
      <x:c r="P6" s="148"/>
      <x:c r="Q6" s="148"/>
      <x:c r="R6" s="143" t="s">
        <x:v>173</x:v>
      </x:c>
      <x:c r="S6" s="143" t="s">
        <x:v>173</x:v>
      </x:c>
      <x:c r="T6" s="288"/>
    </x:row>
    <x:row r="7" spans="1:20" ht="16.149999999999999" customHeight="1" x14ac:dyDescent="0.2">
      <x:c r="A7" s="185">
        <x:f>ROW()</x:f>
        <x:v>7</x:v>
      </x:c>
      <x:c r="B7" s="145"/>
      <x:c r="C7" s="146"/>
      <x:c r="D7" s="147"/>
      <x:c r="E7" s="147"/>
      <x:c r="F7" s="148"/>
      <x:c r="G7" s="148"/>
      <x:c r="H7" s="148"/>
      <x:c r="I7" s="148"/>
      <x:c r="J7" s="148"/>
      <x:c r="K7" s="148"/>
      <x:c r="L7" s="148"/>
      <x:c r="M7" s="148"/>
      <x:c r="N7" s="148"/>
      <x:c r="O7" s="148"/>
      <x:c r="P7" s="148"/>
      <x:c r="Q7" s="148"/>
      <x:c r="R7" s="334" t="s">
        <x:v>168</x:v>
      </x:c>
      <x:c r="S7" s="334" t="s">
        <x:v>168</x:v>
      </x:c>
      <x:c r="T7" s="288"/>
    </x:row>
    <x:row r="8" spans="1:20" ht="16.149999999999999" customHeight="1" x14ac:dyDescent="0.25">
      <x:c r="A8" s="185">
        <x:f>ROW()</x:f>
        <x:v>8</x:v>
      </x:c>
      <x:c r="B8" s="145"/>
      <x:c r="C8" s="140"/>
      <x:c r="D8" s="138" t="s">
        <x:v>425</x:v>
      </x:c>
      <x:c r="E8" s="142"/>
      <x:c r="F8" s="141"/>
      <x:c r="G8" s="148"/>
      <x:c r="H8" s="148"/>
      <x:c r="I8" s="148"/>
      <x:c r="J8" s="148"/>
      <x:c r="K8" s="148"/>
      <x:c r="L8" s="148"/>
      <x:c r="M8" s="148"/>
      <x:c r="N8" s="148"/>
      <x:c r="O8" s="148"/>
      <x:c r="P8" s="148"/>
      <x:c r="Q8" s="27"/>
      <x:c r="R8" s="526">
        <x:f>S37</x:f>
        <x:v>0</x:v>
      </x:c>
      <x:c r="S8" s="517"/>
      <x:c r="T8" s="288"/>
    </x:row>
    <x:row r="9" spans="1:20" ht="16.149999999999999" customHeight="1" x14ac:dyDescent="0.25">
      <x:c r="A9" s="185">
        <x:f>ROW()</x:f>
        <x:v>9</x:v>
      </x:c>
      <x:c r="B9" s="145"/>
      <x:c r="C9" s="333" t="s">
        <x:v>2</x:v>
      </x:c>
      <x:c r="D9" s="329" t="s">
        <x:v>554</x:v>
      </x:c>
      <x:c r="E9" s="142"/>
      <x:c r="F9" s="141"/>
      <x:c r="G9" s="148"/>
      <x:c r="H9" s="148"/>
      <x:c r="I9" s="148"/>
      <x:c r="J9" s="148"/>
      <x:c r="K9" s="148"/>
      <x:c r="L9" s="148"/>
      <x:c r="M9" s="148"/>
      <x:c r="N9" s="148"/>
      <x:c r="O9" s="148"/>
      <x:c r="P9" s="148"/>
      <x:c r="Q9" s="27"/>
      <x:c r="R9" s="526">
        <x:f>S108</x:f>
        <x:v>0</x:v>
      </x:c>
      <x:c r="S9" s="517"/>
      <x:c r="T9" s="288"/>
    </x:row>
    <x:row r="10" spans="1:20" ht="16.149999999999999" customHeight="1" x14ac:dyDescent="0.25">
      <x:c r="A10" s="185">
        <x:f>ROW()</x:f>
        <x:v>10</x:v>
      </x:c>
      <x:c r="B10" s="145"/>
      <x:c r="C10" s="333" t="s">
        <x:v>2</x:v>
      </x:c>
      <x:c r="D10" s="142" t="s">
        <x:v>553</x:v>
      </x:c>
      <x:c r="E10" s="142"/>
      <x:c r="F10" s="141"/>
      <x:c r="G10" s="148"/>
      <x:c r="H10" s="148"/>
      <x:c r="I10" s="148"/>
      <x:c r="J10" s="148"/>
      <x:c r="K10" s="148"/>
      <x:c r="L10" s="148"/>
      <x:c r="M10" s="148"/>
      <x:c r="N10" s="148"/>
      <x:c r="O10" s="148"/>
      <x:c r="P10" s="148"/>
      <x:c r="Q10" s="27"/>
      <x:c r="R10" s="526">
        <x:f>S43</x:f>
        <x:v>0</x:v>
      </x:c>
      <x:c r="S10" s="517"/>
      <x:c r="T10" s="288"/>
    </x:row>
    <x:row r="11" spans="1:20" ht="16.149999999999999" customHeight="1" x14ac:dyDescent="0.25">
      <x:c r="A11" s="185">
        <x:f>ROW()</x:f>
        <x:v>11</x:v>
      </x:c>
      <x:c r="B11" s="145"/>
      <x:c r="C11" s="333"/>
      <x:c r="D11" s="138" t="s">
        <x:v>421</x:v>
      </x:c>
      <x:c r="E11" s="142"/>
      <x:c r="F11" s="141"/>
      <x:c r="G11" s="148"/>
      <x:c r="H11" s="148"/>
      <x:c r="I11" s="148"/>
      <x:c r="J11" s="148"/>
      <x:c r="K11" s="148"/>
      <x:c r="L11" s="148"/>
      <x:c r="M11" s="148"/>
      <x:c r="N11" s="148"/>
      <x:c r="O11" s="148"/>
      <x:c r="P11" s="148"/>
      <x:c r="Q11" s="27"/>
      <x:c r="R11" s="527"/>
      <x:c r="S11" s="526">
        <x:f>(R8-R9-R10)</x:f>
        <x:v>0</x:v>
      </x:c>
      <x:c r="T11" s="288"/>
    </x:row>
    <x:row r="12" spans="1:20" ht="16.149999999999999" customHeight="1" x14ac:dyDescent="0.25">
      <x:c r="A12" s="185">
        <x:f>ROW()</x:f>
        <x:v>12</x:v>
      </x:c>
      <x:c r="B12" s="145"/>
      <x:c r="C12" s="333"/>
      <x:c r="D12" s="142"/>
      <x:c r="E12" s="142"/>
      <x:c r="F12" s="141"/>
      <x:c r="G12" s="148"/>
      <x:c r="H12" s="148"/>
      <x:c r="I12" s="148"/>
      <x:c r="J12" s="148"/>
      <x:c r="K12" s="148"/>
      <x:c r="L12" s="148"/>
      <x:c r="M12" s="148"/>
      <x:c r="N12" s="148"/>
      <x:c r="O12" s="148"/>
      <x:c r="P12" s="148"/>
      <x:c r="Q12" s="27"/>
      <x:c r="R12" s="527"/>
      <x:c r="S12" s="528"/>
      <x:c r="T12" s="288"/>
    </x:row>
    <x:row r="13" spans="1:20" ht="16.149999999999999" customHeight="1" x14ac:dyDescent="0.25">
      <x:c r="A13" s="185">
        <x:f>ROW()</x:f>
        <x:v>13</x:v>
      </x:c>
      <x:c r="B13" s="145"/>
      <x:c r="C13" s="333"/>
      <x:c r="D13" s="138" t="s">
        <x:v>422</x:v>
      </x:c>
      <x:c r="E13" s="142"/>
      <x:c r="F13" s="141"/>
      <x:c r="G13" s="141"/>
      <x:c r="H13" s="148"/>
      <x:c r="I13" s="148"/>
      <x:c r="J13" s="148"/>
      <x:c r="K13" s="148"/>
      <x:c r="L13" s="148"/>
      <x:c r="M13" s="148"/>
      <x:c r="N13" s="148"/>
      <x:c r="O13" s="148"/>
      <x:c r="P13" s="148"/>
      <x:c r="Q13" s="27"/>
      <x:c r="R13" s="527"/>
      <x:c r="S13" s="526">
        <x:f>-S129</x:f>
        <x:v>0</x:v>
      </x:c>
      <x:c r="T13" s="288"/>
    </x:row>
    <x:row r="14" spans="1:20" ht="16.149999999999999" customHeight="1" x14ac:dyDescent="0.25">
      <x:c r="A14" s="185">
        <x:f>ROW()</x:f>
        <x:v>14</x:v>
      </x:c>
      <x:c r="B14" s="145"/>
      <x:c r="C14" s="333"/>
      <x:c r="D14" s="142"/>
      <x:c r="E14" s="142"/>
      <x:c r="F14" s="141"/>
      <x:c r="G14" s="141"/>
      <x:c r="H14" s="148"/>
      <x:c r="I14" s="148"/>
      <x:c r="J14" s="148"/>
      <x:c r="K14" s="148"/>
      <x:c r="L14" s="148"/>
      <x:c r="M14" s="148"/>
      <x:c r="N14" s="148"/>
      <x:c r="O14" s="148"/>
      <x:c r="P14" s="148"/>
      <x:c r="Q14" s="27"/>
      <x:c r="R14" s="527"/>
      <x:c r="S14" s="528"/>
      <x:c r="T14" s="288"/>
    </x:row>
    <x:row r="15" spans="1:20" ht="16.149999999999999" customHeight="1" x14ac:dyDescent="0.25">
      <x:c r="A15" s="185">
        <x:f>ROW()</x:f>
        <x:v>15</x:v>
      </x:c>
      <x:c r="B15" s="145"/>
      <x:c r="C15" s="333"/>
      <x:c r="D15" s="138" t="s">
        <x:v>423</x:v>
      </x:c>
      <x:c r="E15" s="142"/>
      <x:c r="F15" s="141"/>
      <x:c r="G15" s="141"/>
      <x:c r="H15" s="148"/>
      <x:c r="I15" s="148"/>
      <x:c r="J15" s="148"/>
      <x:c r="K15" s="148"/>
      <x:c r="L15" s="148"/>
      <x:c r="M15" s="148"/>
      <x:c r="N15" s="148"/>
      <x:c r="O15" s="148"/>
      <x:c r="P15" s="148"/>
      <x:c r="Q15" s="27"/>
      <x:c r="R15" s="529">
        <x:f>S136</x:f>
        <x:v>0</x:v>
      </x:c>
      <x:c r="S15" s="528"/>
      <x:c r="T15" s="288"/>
    </x:row>
    <x:row r="16" spans="1:20" ht="16.149999999999999" customHeight="1" x14ac:dyDescent="0.25">
      <x:c r="A16" s="185">
        <x:f>ROW()</x:f>
        <x:v>16</x:v>
      </x:c>
      <x:c r="B16" s="145"/>
      <x:c r="C16" s="333" t="s">
        <x:v>3</x:v>
      </x:c>
      <x:c r="D16" s="142" t="s">
        <x:v>386</x:v>
      </x:c>
      <x:c r="E16" s="142"/>
      <x:c r="F16" s="141"/>
      <x:c r="G16" s="141"/>
      <x:c r="H16" s="148"/>
      <x:c r="I16" s="148"/>
      <x:c r="J16" s="148"/>
      <x:c r="K16" s="148"/>
      <x:c r="L16" s="148"/>
      <x:c r="M16" s="148"/>
      <x:c r="N16" s="148"/>
      <x:c r="O16" s="148"/>
      <x:c r="P16" s="148"/>
      <x:c r="Q16" s="27"/>
      <x:c r="R16" s="529">
        <x:f>S132</x:f>
        <x:v>0</x:v>
      </x:c>
      <x:c r="S16" s="528"/>
      <x:c r="T16" s="288"/>
    </x:row>
    <x:row r="17" spans="1:20" ht="16.149999999999999" customHeight="1" x14ac:dyDescent="0.25">
      <x:c r="A17" s="185">
        <x:f>ROW()</x:f>
        <x:v>17</x:v>
      </x:c>
      <x:c r="B17" s="145"/>
      <x:c r="C17" s="333" t="s">
        <x:v>2</x:v>
      </x:c>
      <x:c r="D17" s="142" t="s">
        <x:v>353</x:v>
      </x:c>
      <x:c r="E17" s="142"/>
      <x:c r="F17" s="141"/>
      <x:c r="G17" s="141"/>
      <x:c r="H17" s="148"/>
      <x:c r="I17" s="148"/>
      <x:c r="J17" s="148"/>
      <x:c r="K17" s="148"/>
      <x:c r="L17" s="148"/>
      <x:c r="M17" s="148"/>
      <x:c r="N17" s="148"/>
      <x:c r="O17" s="148"/>
      <x:c r="P17" s="148"/>
      <x:c r="Q17" s="27"/>
      <x:c r="R17" s="529">
        <x:f>S130</x:f>
        <x:v>0</x:v>
      </x:c>
      <x:c r="S17" s="528"/>
      <x:c r="T17" s="288"/>
    </x:row>
    <x:row r="18" spans="1:20" ht="16.149999999999999" customHeight="1" x14ac:dyDescent="0.25">
      <x:c r="A18" s="185">
        <x:f>ROW()</x:f>
        <x:v>18</x:v>
      </x:c>
      <x:c r="B18" s="145"/>
      <x:c r="C18" s="146"/>
      <x:c r="D18" s="138" t="s">
        <x:v>424</x:v>
      </x:c>
      <x:c r="E18" s="142"/>
      <x:c r="F18" s="141"/>
      <x:c r="G18" s="141"/>
      <x:c r="H18" s="148"/>
      <x:c r="I18" s="148"/>
      <x:c r="J18" s="148"/>
      <x:c r="K18" s="148"/>
      <x:c r="L18" s="148"/>
      <x:c r="M18" s="148"/>
      <x:c r="N18" s="148"/>
      <x:c r="O18" s="148"/>
      <x:c r="P18" s="148"/>
      <x:c r="Q18" s="27"/>
      <x:c r="R18" s="527"/>
      <x:c r="S18" s="526">
        <x:f>R15+R16-R17</x:f>
        <x:v>0</x:v>
      </x:c>
      <x:c r="T18" s="288"/>
    </x:row>
    <x:row r="19" spans="1:20" ht="16.149999999999999" customHeight="1" x14ac:dyDescent="0.25">
      <x:c r="A19" s="185">
        <x:f>ROW()</x:f>
        <x:v>19</x:v>
      </x:c>
      <x:c r="B19" s="145"/>
      <x:c r="C19" s="146"/>
      <x:c r="D19" s="138"/>
      <x:c r="E19" s="142"/>
      <x:c r="F19" s="141"/>
      <x:c r="G19" s="141"/>
      <x:c r="H19" s="148"/>
      <x:c r="I19" s="148"/>
      <x:c r="J19" s="148"/>
      <x:c r="K19" s="148"/>
      <x:c r="L19" s="148"/>
      <x:c r="M19" s="148"/>
      <x:c r="N19" s="148"/>
      <x:c r="O19" s="148"/>
      <x:c r="P19" s="148"/>
      <x:c r="Q19" s="27"/>
      <x:c r="R19" s="148"/>
      <x:c r="S19" s="494"/>
      <x:c r="T19" s="288"/>
    </x:row>
    <x:row r="20" spans="1:20" ht="16.149999999999999" customHeight="1" x14ac:dyDescent="0.25">
      <x:c r="A20" s="185">
        <x:f>ROW()</x:f>
        <x:v>20</x:v>
      </x:c>
      <x:c r="B20" s="145"/>
      <x:c r="C20" s="146"/>
      <x:c r="D20" s="138"/>
      <x:c r="E20" s="142"/>
      <x:c r="F20" s="141"/>
      <x:c r="G20" s="141"/>
      <x:c r="H20" s="148"/>
      <x:c r="I20" s="148"/>
      <x:c r="J20" s="148"/>
      <x:c r="K20" s="148"/>
      <x:c r="L20" s="148"/>
      <x:c r="M20" s="148"/>
      <x:c r="N20" s="148"/>
      <x:c r="O20" s="148"/>
      <x:c r="P20" s="148"/>
      <x:c r="Q20" s="27"/>
      <x:c r="R20" s="148"/>
      <x:c r="S20" s="494"/>
      <x:c r="T20" s="288"/>
    </x:row>
    <x:row r="21" spans="1:20" ht="16.149999999999999" customHeight="1" thickBot="1" x14ac:dyDescent="0.25">
      <x:c r="A21" s="185">
        <x:f>ROW()</x:f>
        <x:v>21</x:v>
      </x:c>
      <x:c r="B21" s="145"/>
      <x:c r="C21" s="146"/>
      <x:c r="D21" s="147"/>
      <x:c r="E21" s="147"/>
      <x:c r="F21" s="148"/>
      <x:c r="G21" s="148"/>
      <x:c r="H21" s="148"/>
      <x:c r="I21" s="148"/>
      <x:c r="J21" s="148"/>
      <x:c r="K21" s="148"/>
      <x:c r="L21" s="148"/>
      <x:c r="M21" s="148"/>
      <x:c r="N21" s="148"/>
      <x:c r="O21" s="143" t="s">
        <x:v>174</x:v>
      </x:c>
      <x:c r="P21" s="143" t="s">
        <x:v>438</x:v>
      </x:c>
      <x:c r="Q21" s="143" t="s">
        <x:v>437</x:v>
      </x:c>
      <x:c r="R21" s="143" t="s">
        <x:v>436</x:v>
      </x:c>
      <x:c r="S21" s="143" t="s">
        <x:v>173</x:v>
      </x:c>
      <x:c r="T21" s="288"/>
    </x:row>
    <x:row r="22" spans="1:20" ht="16.149999999999999" customHeight="1" thickBot="1" x14ac:dyDescent="0.3">
      <x:c r="A22" s="185">
        <x:f>ROW()</x:f>
        <x:v>22</x:v>
      </x:c>
      <x:c r="B22" s="145"/>
      <x:c r="C22" s="146"/>
      <x:c r="D22" s="138" t="s">
        <x:v>381</x:v>
      </x:c>
      <x:c r="E22" s="147"/>
      <x:c r="F22" s="148"/>
      <x:c r="G22" s="148"/>
      <x:c r="H22" s="148"/>
      <x:c r="I22" s="148"/>
      <x:c r="J22" s="148"/>
      <x:c r="K22" s="148"/>
      <x:c r="L22" s="148"/>
      <x:c r="M22" s="148"/>
      <x:c r="N22" s="148"/>
      <x:c r="O22" s="492"/>
      <x:c r="P22" s="339"/>
      <x:c r="Q22" s="339"/>
      <x:c r="R22" s="339"/>
      <x:c r="S22" s="340">
        <x:f>IFERROR((IRR((S13,S11,S18))+1)^2-1,0)</x:f>
        <x:v>0</x:v>
      </x:c>
      <x:c r="T22" s="288"/>
    </x:row>
    <x:row r="23" spans="1:20" ht="16.149999999999999" customHeight="1" x14ac:dyDescent="0.25">
      <x:c r="A23" s="185">
        <x:f>ROW()</x:f>
        <x:v>23</x:v>
      </x:c>
      <x:c r="B23" s="145"/>
      <x:c r="C23" s="146"/>
      <x:c r="D23" s="138"/>
      <x:c r="E23" s="147"/>
      <x:c r="F23" s="148"/>
      <x:c r="G23" s="148"/>
      <x:c r="H23" s="148"/>
      <x:c r="I23" s="148"/>
      <x:c r="J23" s="148"/>
      <x:c r="K23" s="148"/>
      <x:c r="L23" s="148"/>
      <x:c r="M23" s="148"/>
      <x:c r="N23" s="148"/>
      <x:c r="O23" s="491"/>
      <x:c r="P23" s="491"/>
      <x:c r="Q23" s="491"/>
      <x:c r="R23" s="491"/>
      <x:c r="S23" s="508"/>
      <x:c r="T23" s="288"/>
    </x:row>
    <x:row r="24" spans="1:20" ht="16.149999999999999" customHeight="1" x14ac:dyDescent="0.25">
      <x:c r="A24" s="185">
        <x:f>ROW()</x:f>
        <x:v>24</x:v>
      </x:c>
      <x:c r="B24" s="145"/>
      <x:c r="C24" s="146"/>
      <x:c r="D24" s="142" t="s">
        <x:v>169</x:v>
      </x:c>
      <x:c r="E24" s="142"/>
      <x:c r="F24" s="141"/>
      <x:c r="G24" s="148"/>
      <x:c r="H24" s="148"/>
      <x:c r="I24" s="148"/>
      <x:c r="J24" s="148"/>
      <x:c r="K24" s="148"/>
      <x:c r="L24" s="148"/>
      <x:c r="M24" s="148" t="s">
        <x:v>727</x:v>
      </x:c>
      <x:c r="N24" s="148"/>
      <x:c r="O24" s="341"/>
      <x:c r="P24" s="341"/>
      <x:c r="Q24" s="341"/>
      <x:c r="R24" s="341"/>
      <x:c r="S24" s="341"/>
      <x:c r="T24" s="288"/>
    </x:row>
    <x:row r="25" spans="1:20" ht="16.149999999999999" customHeight="1" x14ac:dyDescent="0.25">
      <x:c r="A25" s="185">
        <x:f>ROW()</x:f>
        <x:v>25</x:v>
      </x:c>
      <x:c r="B25" s="145"/>
      <x:c r="C25" s="146"/>
      <x:c r="D25" s="142" t="s">
        <x:v>719</x:v>
      </x:c>
      <x:c r="E25" s="142"/>
      <x:c r="F25" s="141"/>
      <x:c r="G25" s="148"/>
      <x:c r="H25" s="148"/>
      <x:c r="I25" s="148"/>
      <x:c r="J25" s="148"/>
      <x:c r="K25" s="148"/>
      <x:c r="L25" s="148"/>
      <x:c r="M25" s="148"/>
      <x:c r="N25" s="148"/>
      <x:c r="O25" s="341"/>
      <x:c r="P25" s="341"/>
      <x:c r="Q25" s="341"/>
      <x:c r="R25" s="341"/>
      <x:c r="S25" s="341"/>
      <x:c r="T25" s="288"/>
    </x:row>
    <x:row r="26" spans="1:20" ht="16.149999999999999" customHeight="1" x14ac:dyDescent="0.25">
      <x:c r="A26" s="185">
        <x:f>ROW()</x:f>
        <x:v>26</x:v>
      </x:c>
      <x:c r="B26" s="145"/>
      <x:c r="C26" s="146"/>
      <x:c r="D26" s="142" t="s">
        <x:v>170</x:v>
      </x:c>
      <x:c r="E26" s="142"/>
      <x:c r="F26" s="141"/>
      <x:c r="G26" s="148"/>
      <x:c r="H26" s="148"/>
      <x:c r="I26" s="148"/>
      <x:c r="J26" s="148"/>
      <x:c r="K26" s="148"/>
      <x:c r="L26" s="148"/>
      <x:c r="M26" s="148"/>
      <x:c r="N26" s="148"/>
      <x:c r="O26" s="341"/>
      <x:c r="P26" s="341"/>
      <x:c r="Q26" s="341"/>
      <x:c r="R26" s="341"/>
      <x:c r="S26" s="341"/>
      <x:c r="T26" s="288"/>
    </x:row>
    <x:row r="27" spans="1:20" ht="16.149999999999999" customHeight="1" thickBot="1" x14ac:dyDescent="0.3">
      <x:c r="A27" s="185">
        <x:f>ROW()</x:f>
        <x:v>27</x:v>
      </x:c>
      <x:c r="B27" s="145"/>
      <x:c r="C27" s="146"/>
      <x:c r="D27" s="142"/>
      <x:c r="E27" s="142"/>
      <x:c r="F27" s="141"/>
      <x:c r="G27" s="148"/>
      <x:c r="H27" s="148"/>
      <x:c r="I27" s="148"/>
      <x:c r="J27" s="148"/>
      <x:c r="K27" s="148"/>
      <x:c r="L27" s="148"/>
      <x:c r="M27" s="148"/>
      <x:c r="N27" s="148"/>
      <x:c r="O27" s="148"/>
      <x:c r="P27" s="148"/>
      <x:c r="Q27" s="27"/>
      <x:c r="R27" s="148"/>
      <x:c r="S27" s="147"/>
      <x:c r="T27" s="288"/>
    </x:row>
    <x:row r="28" spans="1:20" ht="16.149999999999999" customHeight="1" thickBot="1" x14ac:dyDescent="0.3">
      <x:c r="A28" s="185">
        <x:f>ROW()</x:f>
        <x:v>28</x:v>
      </x:c>
      <x:c r="B28" s="145"/>
      <x:c r="C28" s="146"/>
      <x:c r="D28" s="138" t="s">
        <x:v>380</x:v>
      </x:c>
      <x:c r="E28" s="142"/>
      <x:c r="F28" s="141"/>
      <x:c r="G28" s="148"/>
      <x:c r="H28" s="148"/>
      <x:c r="I28" s="148"/>
      <x:c r="J28" s="148"/>
      <x:c r="K28" s="148"/>
      <x:c r="L28" s="148"/>
      <x:c r="M28" s="148"/>
      <x:c r="N28" s="148"/>
      <x:c r="O28" s="339"/>
      <x:c r="P28" s="339"/>
      <x:c r="Q28" s="339"/>
      <x:c r="R28" s="339"/>
      <x:c r="S28" s="340">
        <x:v>0</x:v>
      </x:c>
      <x:c r="T28" s="288"/>
    </x:row>
    <x:row r="29" spans="1:20" ht="16.149999999999999" customHeight="1" x14ac:dyDescent="0.25">
      <x:c r="A29" s="185">
        <x:f>ROW()</x:f>
        <x:v>29</x:v>
      </x:c>
      <x:c r="B29" s="145"/>
      <x:c r="C29" s="146"/>
      <x:c r="D29" s="138"/>
      <x:c r="E29" s="142"/>
      <x:c r="F29" s="141"/>
      <x:c r="G29" s="148"/>
      <x:c r="H29" s="148"/>
      <x:c r="I29" s="148"/>
      <x:c r="J29" s="148"/>
      <x:c r="K29" s="148"/>
      <x:c r="L29" s="148"/>
      <x:c r="M29" s="148"/>
      <x:c r="N29" s="148"/>
      <x:c r="O29" s="491"/>
      <x:c r="P29" s="491"/>
      <x:c r="Q29" s="491"/>
      <x:c r="R29" s="491"/>
      <x:c r="S29" s="508"/>
      <x:c r="T29" s="288"/>
    </x:row>
    <x:row r="30" spans="1:20" ht="27" customHeight="1" x14ac:dyDescent="0.3">
      <x:c r="A30" s="185">
        <x:f>ROW()</x:f>
        <x:v>30</x:v>
      </x:c>
      <x:c r="B30" s="139"/>
      <x:c r="C30" s="330" t="s">
        <x:v>434</x:v>
      </x:c>
      <x:c r="D30" s="139"/>
      <x:c r="E30" s="139"/>
      <x:c r="F30" s="139"/>
      <x:c r="G30" s="139"/>
      <x:c r="H30" s="139"/>
      <x:c r="I30" s="139"/>
      <x:c r="J30" s="139"/>
      <x:c r="K30" s="139"/>
      <x:c r="L30" s="139"/>
      <x:c r="M30" s="139"/>
      <x:c r="N30" s="139"/>
      <x:c r="O30" s="139"/>
      <x:c r="T30" s="766"/>
    </x:row>
    <x:row r="31" spans="1:20" ht="16.149999999999999" customHeight="1" x14ac:dyDescent="0.2">
      <x:c r="A31" s="185">
        <x:f>ROW()</x:f>
        <x:v>31</x:v>
      </x:c>
      <x:c r="B31" s="139"/>
      <x:c r="C31" s="139"/>
      <x:c r="D31" s="139"/>
      <x:c r="E31" s="139"/>
      <x:c r="F31" s="139"/>
      <x:c r="G31" s="139"/>
      <x:c r="H31" s="139"/>
      <x:c r="I31" s="139"/>
      <x:c r="J31" s="139"/>
      <x:c r="K31" s="139"/>
      <x:c r="L31" s="139"/>
      <x:c r="M31" s="139"/>
      <x:c r="N31" s="139"/>
      <x:c r="O31" s="143" t="s">
        <x:v>174</x:v>
      </x:c>
      <x:c r="P31" s="143" t="s">
        <x:v>438</x:v>
      </x:c>
      <x:c r="Q31" s="143" t="s">
        <x:v>437</x:v>
      </x:c>
      <x:c r="R31" s="143" t="s">
        <x:v>436</x:v>
      </x:c>
      <x:c r="S31" s="143" t="s">
        <x:v>173</x:v>
      </x:c>
      <x:c r="T31" s="766"/>
    </x:row>
    <x:row r="32" spans="1:20" ht="16.149999999999999" customHeight="1" x14ac:dyDescent="0.2">
      <x:c r="A32" s="185">
        <x:f>ROW()</x:f>
        <x:v>32</x:v>
      </x:c>
      <x:c r="B32" s="139"/>
      <x:c r="C32" s="139"/>
      <x:c r="D32" s="150"/>
      <x:c r="E32" s="139"/>
      <x:c r="F32" s="139"/>
      <x:c r="G32" s="139"/>
      <x:c r="H32" s="139"/>
      <x:c r="I32" s="139"/>
      <x:c r="J32" s="139"/>
      <x:c r="K32" s="139"/>
      <x:c r="L32" s="139"/>
      <x:c r="M32" s="139"/>
      <x:c r="N32" s="139"/>
      <x:c r="O32" s="334" t="s">
        <x:v>168</x:v>
      </x:c>
      <x:c r="P32" s="334" t="s">
        <x:v>168</x:v>
      </x:c>
      <x:c r="Q32" s="334" t="s">
        <x:v>168</x:v>
      </x:c>
      <x:c r="R32" s="334" t="s">
        <x:v>168</x:v>
      </x:c>
      <x:c r="S32" s="334" t="s">
        <x:v>168</x:v>
      </x:c>
      <x:c r="T32" s="766"/>
    </x:row>
    <x:row r="33" spans="1:20" ht="16.149999999999999" customHeight="1" x14ac:dyDescent="0.2">
      <x:c r="A33" s="185">
        <x:f>ROW()</x:f>
        <x:v>33</x:v>
      </x:c>
      <x:c r="B33" s="139"/>
      <x:c r="C33" s="139"/>
      <x:c r="D33" s="490" t="s">
        <x:v>718</x:v>
      </x:c>
      <x:c r="E33" s="139"/>
      <x:c r="F33" s="139"/>
      <x:c r="G33" s="139"/>
      <x:c r="H33" s="139"/>
      <x:c r="I33" s="139"/>
      <x:c r="J33" s="139"/>
      <x:c r="K33" s="139"/>
      <x:c r="L33" s="139"/>
      <x:c r="M33" s="139"/>
      <x:c r="N33" s="139"/>
      <x:c r="O33" s="516">
        <x:f>O54</x:f>
        <x:v>0</x:v>
      </x:c>
      <x:c r="P33" s="516">
        <x:f t="shared" ref="P33:S33" si="0">P54</x:f>
        <x:v>0</x:v>
      </x:c>
      <x:c r="Q33" s="516">
        <x:f t="shared" si="0"/>
        <x:v>0</x:v>
      </x:c>
      <x:c r="R33" s="516">
        <x:f t="shared" si="0"/>
        <x:v>0</x:v>
      </x:c>
      <x:c r="S33" s="516">
        <x:f t="shared" si="0"/>
        <x:v>0</x:v>
      </x:c>
      <x:c r="T33" s="766"/>
    </x:row>
    <x:row r="34" spans="1:20" ht="16.149999999999999" customHeight="1" x14ac:dyDescent="0.2">
      <x:c r="A34" s="185">
        <x:f>ROW()</x:f>
        <x:v>34</x:v>
      </x:c>
      <x:c r="B34" s="139"/>
      <x:c r="C34" s="139"/>
      <x:c r="D34" s="150"/>
      <x:c r="E34" s="139"/>
      <x:c r="F34" s="139"/>
      <x:c r="G34" s="139"/>
      <x:c r="H34" s="139"/>
      <x:c r="I34" s="139"/>
      <x:c r="J34" s="139"/>
      <x:c r="K34" s="139"/>
      <x:c r="L34" s="139"/>
      <x:c r="M34" s="139"/>
      <x:c r="N34" s="139"/>
      <x:c r="O34" s="517"/>
      <x:c r="P34" s="517"/>
      <x:c r="Q34" s="517"/>
      <x:c r="R34" s="517"/>
      <x:c r="S34" s="517"/>
      <x:c r="T34" s="766"/>
    </x:row>
    <x:row r="35" spans="1:20" ht="16.149999999999999" customHeight="1" x14ac:dyDescent="0.2">
      <x:c r="A35" s="185">
        <x:f>ROW()</x:f>
        <x:v>35</x:v>
      </x:c>
      <x:c r="B35" s="139"/>
      <x:c r="C35" s="331" t="s">
        <x:v>2</x:v>
      </x:c>
      <x:c r="D35" s="329" t="s">
        <x:v>177</x:v>
      </x:c>
      <x:c r="E35" s="139"/>
      <x:c r="F35" s="139"/>
      <x:c r="G35" s="139"/>
      <x:c r="H35" s="139"/>
      <x:c r="I35" s="139"/>
      <x:c r="J35" s="139"/>
      <x:c r="K35" s="139"/>
      <x:c r="L35" s="139"/>
      <x:c r="M35" s="139"/>
      <x:c r="N35" s="139"/>
      <x:c r="O35" s="518">
        <x:f>O80</x:f>
        <x:v>0</x:v>
      </x:c>
      <x:c r="P35" s="518">
        <x:f t="shared" ref="P35:S35" si="1">P80</x:f>
        <x:v>0</x:v>
      </x:c>
      <x:c r="Q35" s="518">
        <x:f t="shared" si="1"/>
        <x:v>0</x:v>
      </x:c>
      <x:c r="R35" s="518">
        <x:f t="shared" si="1"/>
        <x:v>0</x:v>
      </x:c>
      <x:c r="S35" s="518">
        <x:f t="shared" si="1"/>
        <x:v>0</x:v>
      </x:c>
      <x:c r="T35" s="766"/>
    </x:row>
    <x:row r="36" spans="1:20" ht="16.149999999999999" customHeight="1" x14ac:dyDescent="0.2">
      <x:c r="A36" s="185">
        <x:f>ROW()</x:f>
        <x:v>36</x:v>
      </x:c>
      <x:c r="B36" s="139"/>
      <x:c r="C36" s="164"/>
      <x:c r="D36" s="139"/>
      <x:c r="E36" s="139"/>
      <x:c r="F36" s="139"/>
      <x:c r="G36" s="139"/>
      <x:c r="H36" s="139"/>
      <x:c r="I36" s="139"/>
      <x:c r="J36" s="139"/>
      <x:c r="K36" s="139"/>
      <x:c r="L36" s="139"/>
      <x:c r="M36" s="139"/>
      <x:c r="N36" s="139"/>
      <x:c r="O36" s="517"/>
      <x:c r="P36" s="517"/>
      <x:c r="Q36" s="517"/>
      <x:c r="R36" s="517"/>
      <x:c r="S36" s="517"/>
      <x:c r="T36" s="766"/>
    </x:row>
    <x:row r="37" spans="1:20" ht="16.149999999999999" customHeight="1" x14ac:dyDescent="0.2">
      <x:c r="A37" s="185">
        <x:f>ROW()</x:f>
        <x:v>37</x:v>
      </x:c>
      <x:c r="B37" s="139"/>
      <x:c r="C37" s="164"/>
      <x:c r="D37" s="150" t="s">
        <x:v>425</x:v>
      </x:c>
      <x:c r="E37" s="139"/>
      <x:c r="F37" s="139"/>
      <x:c r="G37" s="139"/>
      <x:c r="H37" s="139"/>
      <x:c r="I37" s="139"/>
      <x:c r="J37" s="139"/>
      <x:c r="K37" s="139"/>
      <x:c r="L37" s="139"/>
      <x:c r="M37" s="139"/>
      <x:c r="N37" s="139"/>
      <x:c r="O37" s="516">
        <x:f>O33-O35</x:f>
        <x:v>0</x:v>
      </x:c>
      <x:c r="P37" s="516">
        <x:f>P33-P35</x:f>
        <x:v>0</x:v>
      </x:c>
      <x:c r="Q37" s="516">
        <x:f>Q33-Q35</x:f>
        <x:v>0</x:v>
      </x:c>
      <x:c r="R37" s="516">
        <x:f>R33-R35</x:f>
        <x:v>0</x:v>
      </x:c>
      <x:c r="S37" s="516">
        <x:f>S33-S35</x:f>
        <x:v>0</x:v>
      </x:c>
      <x:c r="T37" s="766"/>
    </x:row>
    <x:row r="38" spans="1:20" ht="16.149999999999999" customHeight="1" x14ac:dyDescent="0.2">
      <x:c r="A38" s="185">
        <x:f>ROW()</x:f>
        <x:v>38</x:v>
      </x:c>
      <x:c r="B38" s="139"/>
      <x:c r="C38" s="164"/>
      <x:c r="D38" s="139"/>
      <x:c r="E38" s="139"/>
      <x:c r="F38" s="139"/>
      <x:c r="G38" s="139"/>
      <x:c r="H38" s="139"/>
      <x:c r="I38" s="139"/>
      <x:c r="J38" s="139"/>
      <x:c r="K38" s="139"/>
      <x:c r="L38" s="139"/>
      <x:c r="M38" s="139"/>
      <x:c r="N38" s="139"/>
      <x:c r="O38" s="517"/>
      <x:c r="P38" s="517"/>
      <x:c r="Q38" s="517"/>
      <x:c r="R38" s="517"/>
      <x:c r="S38" s="517"/>
      <x:c r="T38" s="766"/>
    </x:row>
    <x:row r="39" spans="1:20" ht="16.149999999999999" customHeight="1" x14ac:dyDescent="0.2">
      <x:c r="A39" s="185">
        <x:f>ROW()</x:f>
        <x:v>39</x:v>
      </x:c>
      <x:c r="B39" s="139"/>
      <x:c r="C39" s="331" t="s">
        <x:v>2</x:v>
      </x:c>
      <x:c r="D39" s="332" t="s">
        <x:v>172</x:v>
      </x:c>
      <x:c r="E39" s="139"/>
      <x:c r="F39" s="139"/>
      <x:c r="G39" s="139"/>
      <x:c r="H39" s="139"/>
      <x:c r="I39" s="139"/>
      <x:c r="J39" s="139"/>
      <x:c r="K39" s="139"/>
      <x:c r="L39" s="139"/>
      <x:c r="M39" s="139"/>
      <x:c r="N39" s="139"/>
      <x:c r="O39" s="519"/>
      <x:c r="P39" s="519"/>
      <x:c r="Q39" s="519"/>
      <x:c r="R39" s="519"/>
      <x:c r="S39" s="518">
        <x:f>S134</x:f>
        <x:v>0</x:v>
      </x:c>
      <x:c r="T39" s="766"/>
    </x:row>
    <x:row r="40" spans="1:20" ht="16.149999999999999" customHeight="1" x14ac:dyDescent="0.2">
      <x:c r="A40" s="185">
        <x:f>ROW()</x:f>
        <x:v>40</x:v>
      </x:c>
      <x:c r="B40" s="139"/>
      <x:c r="C40" s="164"/>
      <x:c r="D40" s="139"/>
      <x:c r="E40" s="139"/>
      <x:c r="F40" s="139"/>
      <x:c r="G40" s="139"/>
      <x:c r="H40" s="139"/>
      <x:c r="I40" s="139"/>
      <x:c r="J40" s="139"/>
      <x:c r="K40" s="139"/>
      <x:c r="L40" s="139"/>
      <x:c r="M40" s="139"/>
      <x:c r="N40" s="139"/>
      <x:c r="O40" s="517"/>
      <x:c r="P40" s="517"/>
      <x:c r="Q40" s="517"/>
      <x:c r="R40" s="517"/>
      <x:c r="S40" s="517"/>
      <x:c r="T40" s="766"/>
    </x:row>
    <x:row r="41" spans="1:20" ht="16.149999999999999" customHeight="1" x14ac:dyDescent="0.2">
      <x:c r="A41" s="185">
        <x:f>ROW()</x:f>
        <x:v>41</x:v>
      </x:c>
      <x:c r="B41" s="139"/>
      <x:c r="C41" s="164"/>
      <x:c r="D41" s="150" t="s">
        <x:v>426</x:v>
      </x:c>
      <x:c r="E41" s="139"/>
      <x:c r="F41" s="139"/>
      <x:c r="G41" s="139"/>
      <x:c r="H41" s="139"/>
      <x:c r="I41" s="139"/>
      <x:c r="J41" s="139"/>
      <x:c r="K41" s="139"/>
      <x:c r="L41" s="139"/>
      <x:c r="M41" s="139"/>
      <x:c r="N41" s="139"/>
      <x:c r="O41" s="516">
        <x:f t="shared" ref="O41" si="2">O37-O39</x:f>
        <x:v>0</x:v>
      </x:c>
      <x:c r="P41" s="516">
        <x:f t="shared" ref="P41:R41" si="3">P37-P39</x:f>
        <x:v>0</x:v>
      </x:c>
      <x:c r="Q41" s="516">
        <x:f t="shared" si="3"/>
        <x:v>0</x:v>
      </x:c>
      <x:c r="R41" s="516">
        <x:f t="shared" si="3"/>
        <x:v>0</x:v>
      </x:c>
      <x:c r="S41" s="516">
        <x:f>S37-S39</x:f>
        <x:v>0</x:v>
      </x:c>
      <x:c r="T41" s="766"/>
    </x:row>
    <x:row r="42" spans="1:20" ht="16.149999999999999" customHeight="1" x14ac:dyDescent="0.2">
      <x:c r="A42" s="185">
        <x:f>ROW()</x:f>
        <x:v>42</x:v>
      </x:c>
      <x:c r="B42" s="139"/>
      <x:c r="C42" s="164"/>
      <x:c r="D42" s="139"/>
      <x:c r="E42" s="139"/>
      <x:c r="F42" s="139"/>
      <x:c r="G42" s="139"/>
      <x:c r="H42" s="139"/>
      <x:c r="I42" s="139"/>
      <x:c r="J42" s="139"/>
      <x:c r="K42" s="139"/>
      <x:c r="L42" s="139"/>
      <x:c r="M42" s="139"/>
      <x:c r="N42" s="139"/>
      <x:c r="O42" s="517"/>
      <x:c r="P42" s="517"/>
      <x:c r="Q42" s="517"/>
      <x:c r="R42" s="517"/>
      <x:c r="S42" s="517"/>
      <x:c r="T42" s="766"/>
    </x:row>
    <x:row r="43" spans="1:20" ht="16.149999999999999" customHeight="1" x14ac:dyDescent="0.2">
      <x:c r="A43" s="185">
        <x:f>ROW()</x:f>
        <x:v>43</x:v>
      </x:c>
      <x:c r="B43" s="139"/>
      <x:c r="C43" s="331" t="s">
        <x:v>2</x:v>
      </x:c>
      <x:c r="D43" s="332" t="s">
        <x:v>553</x:v>
      </x:c>
      <x:c r="E43" s="139"/>
      <x:c r="F43" s="139"/>
      <x:c r="G43" s="139"/>
      <x:c r="H43" s="139"/>
      <x:c r="I43" s="139"/>
      <x:c r="J43" s="139"/>
      <x:c r="K43" s="139"/>
      <x:c r="L43" s="139"/>
      <x:c r="M43" s="139"/>
      <x:c r="N43" s="139"/>
      <x:c r="O43" s="519"/>
      <x:c r="P43" s="519"/>
      <x:c r="Q43" s="519"/>
      <x:c r="R43" s="519"/>
      <x:c r="S43" s="519"/>
      <x:c r="T43" s="766"/>
    </x:row>
    <x:row r="44" spans="1:20" ht="16.149999999999999" customHeight="1" thickBot="1" x14ac:dyDescent="0.25">
      <x:c r="A44" s="185">
        <x:f>ROW()</x:f>
        <x:v>44</x:v>
      </x:c>
      <x:c r="B44" s="139"/>
      <x:c r="C44" s="164"/>
      <x:c r="D44" s="139"/>
      <x:c r="E44" s="139"/>
      <x:c r="F44" s="139"/>
      <x:c r="G44" s="139"/>
      <x:c r="H44" s="139"/>
      <x:c r="I44" s="139"/>
      <x:c r="J44" s="139"/>
      <x:c r="K44" s="139"/>
      <x:c r="L44" s="139"/>
      <x:c r="M44" s="139"/>
      <x:c r="N44" s="139"/>
      <x:c r="O44" s="517"/>
      <x:c r="P44" s="517"/>
      <x:c r="Q44" s="517"/>
      <x:c r="R44" s="517"/>
      <x:c r="S44" s="517"/>
      <x:c r="T44" s="766"/>
    </x:row>
    <x:row r="45" spans="1:20" ht="16.149999999999999" customHeight="1" thickBot="1" x14ac:dyDescent="0.25">
      <x:c r="A45" s="185">
        <x:f>ROW()</x:f>
        <x:v>45</x:v>
      </x:c>
      <x:c r="B45" s="139"/>
      <x:c r="C45" s="139"/>
      <x:c r="D45" s="150" t="s">
        <x:v>678</x:v>
      </x:c>
      <x:c r="E45" s="139"/>
      <x:c r="F45" s="139"/>
      <x:c r="G45" s="139"/>
      <x:c r="H45" s="139"/>
      <x:c r="I45" s="139"/>
      <x:c r="J45" s="139"/>
      <x:c r="K45" s="139"/>
      <x:c r="L45" s="139"/>
      <x:c r="M45" s="139"/>
      <x:c r="N45" s="139"/>
      <x:c r="O45" s="520">
        <x:f t="shared" ref="O45" si="4">O41-O43</x:f>
        <x:v>0</x:v>
      </x:c>
      <x:c r="P45" s="521">
        <x:f t="shared" ref="P45:R45" si="5">P41-P43</x:f>
        <x:v>0</x:v>
      </x:c>
      <x:c r="Q45" s="521">
        <x:f t="shared" si="5"/>
        <x:v>0</x:v>
      </x:c>
      <x:c r="R45" s="521">
        <x:f t="shared" si="5"/>
        <x:v>0</x:v>
      </x:c>
      <x:c r="S45" s="522">
        <x:f>S41-S43</x:f>
        <x:v>0</x:v>
      </x:c>
      <x:c r="T45" s="766"/>
    </x:row>
    <x:row r="46" spans="1:20" ht="16.149999999999999" customHeight="1" x14ac:dyDescent="0.2">
      <x:c r="A46" s="185">
        <x:f>ROW()</x:f>
        <x:v>46</x:v>
      </x:c>
      <x:c r="B46" s="139"/>
      <x:c r="C46" s="139"/>
      <x:c r="D46" s="139"/>
      <x:c r="E46" s="139"/>
      <x:c r="F46" s="139"/>
      <x:c r="G46" s="139"/>
      <x:c r="H46" s="139"/>
      <x:c r="I46" s="139"/>
      <x:c r="J46" s="139"/>
      <x:c r="K46" s="139"/>
      <x:c r="L46" s="139"/>
      <x:c r="M46" s="139"/>
      <x:c r="N46" s="139"/>
      <x:c r="O46" s="139"/>
      <x:c r="P46" s="139"/>
      <x:c r="Q46" s="139"/>
      <x:c r="R46" s="139"/>
      <x:c r="S46" s="139"/>
      <x:c r="T46" s="766"/>
    </x:row>
    <x:row r="47" spans="1:20" ht="16.149999999999999" customHeight="1" x14ac:dyDescent="0.3">
      <x:c r="A47" s="185">
        <x:f>ROW()</x:f>
        <x:v>47</x:v>
      </x:c>
      <x:c r="B47" s="139"/>
      <x:c r="C47" s="330" t="s">
        <x:v>714</x:v>
      </x:c>
      <x:c r="D47" s="139"/>
      <x:c r="E47" s="139"/>
      <x:c r="F47" s="139"/>
      <x:c r="G47" s="139"/>
      <x:c r="H47" s="139"/>
      <x:c r="I47" s="139"/>
      <x:c r="J47" s="139"/>
      <x:c r="K47" s="139"/>
      <x:c r="L47" s="139"/>
      <x:c r="M47" s="139"/>
      <x:c r="N47" s="139"/>
      <x:c r="O47" s="139"/>
      <x:c r="P47" s="139"/>
      <x:c r="Q47" s="139"/>
      <x:c r="R47" s="139"/>
      <x:c r="S47" s="139"/>
      <x:c r="T47" s="766"/>
    </x:row>
    <x:row r="48" spans="1:20" ht="16.149999999999999" customHeight="1" x14ac:dyDescent="0.3">
      <x:c r="A48" s="185">
        <x:f>ROW()</x:f>
        <x:v>48</x:v>
      </x:c>
      <x:c r="B48" s="139"/>
      <x:c r="C48" s="330"/>
      <x:c r="D48" s="139"/>
      <x:c r="E48" s="139"/>
      <x:c r="F48" s="139"/>
      <x:c r="G48" s="139"/>
      <x:c r="H48" s="139"/>
      <x:c r="I48" s="139"/>
      <x:c r="J48" s="139"/>
      <x:c r="K48" s="139"/>
      <x:c r="L48" s="139"/>
      <x:c r="M48" s="139"/>
      <x:c r="N48" s="139"/>
      <x:c r="O48" s="143" t="s">
        <x:v>174</x:v>
      </x:c>
      <x:c r="P48" s="143" t="s">
        <x:v>438</x:v>
      </x:c>
      <x:c r="Q48" s="143" t="s">
        <x:v>437</x:v>
      </x:c>
      <x:c r="R48" s="143" t="s">
        <x:v>436</x:v>
      </x:c>
      <x:c r="S48" s="143" t="s">
        <x:v>173</x:v>
      </x:c>
      <x:c r="T48" s="766"/>
    </x:row>
    <x:row r="49" spans="1:20" ht="16.149999999999999" customHeight="1" x14ac:dyDescent="0.2">
      <x:c r="A49" s="185">
        <x:f>ROW()</x:f>
        <x:v>49</x:v>
      </x:c>
      <x:c r="B49" s="139"/>
      <x:c r="C49" s="139"/>
      <x:c r="D49" s="150" t="s">
        <x:v>420</x:v>
      </x:c>
      <x:c r="O49" s="334" t="s">
        <x:v>168</x:v>
      </x:c>
      <x:c r="P49" s="334" t="s">
        <x:v>168</x:v>
      </x:c>
      <x:c r="Q49" s="334" t="s">
        <x:v>168</x:v>
      </x:c>
      <x:c r="R49" s="334" t="s">
        <x:v>168</x:v>
      </x:c>
      <x:c r="S49" s="334" t="s">
        <x:v>168</x:v>
      </x:c>
      <x:c r="T49" s="766"/>
    </x:row>
    <x:row r="50" spans="1:20" ht="16.149999999999999" customHeight="1" x14ac:dyDescent="0.2">
      <x:c r="A50" s="185">
        <x:f>ROW()</x:f>
        <x:v>50</x:v>
      </x:c>
      <x:c r="B50" s="139"/>
      <x:c r="C50" s="139"/>
      <x:c r="D50" s="490" t="s">
        <x:v>730</x:v>
      </x:c>
      <x:c r="E50" s="139"/>
      <x:c r="F50" s="139"/>
      <x:c r="G50" s="139"/>
      <x:c r="H50" s="139"/>
      <x:c r="I50" s="139"/>
      <x:c r="J50" s="139"/>
      <x:c r="K50" s="139"/>
      <x:c r="L50" s="139"/>
      <x:c r="M50" s="139"/>
      <x:c r="N50" s="139"/>
      <x:c r="O50" s="519"/>
      <x:c r="P50" s="519"/>
      <x:c r="Q50" s="519"/>
      <x:c r="R50" s="519"/>
      <x:c r="S50" s="519"/>
      <x:c r="T50" s="766"/>
    </x:row>
    <x:row r="51" spans="1:20" ht="16.149999999999999" customHeight="1" x14ac:dyDescent="0.2">
      <x:c r="A51" s="185"/>
      <x:c r="B51" s="139"/>
      <x:c r="C51" s="139"/>
      <x:c r="D51" s="490" t="s">
        <x:v>731</x:v>
      </x:c>
      <x:c r="E51" s="139"/>
      <x:c r="F51" s="139"/>
      <x:c r="G51" s="139"/>
      <x:c r="H51" s="139"/>
      <x:c r="I51" s="139"/>
      <x:c r="J51" s="139"/>
      <x:c r="K51" s="139"/>
      <x:c r="L51" s="139"/>
      <x:c r="M51" s="139"/>
      <x:c r="N51" s="139"/>
      <x:c r="O51" s="519"/>
      <x:c r="P51" s="519"/>
      <x:c r="Q51" s="519"/>
      <x:c r="R51" s="519"/>
      <x:c r="S51" s="519"/>
      <x:c r="T51" s="766"/>
    </x:row>
    <x:row r="52" spans="1:20" ht="16.149999999999999" customHeight="1" x14ac:dyDescent="0.2">
      <x:c r="A52" s="185">
        <x:f>ROW()</x:f>
        <x:v>52</x:v>
      </x:c>
      <x:c r="B52" s="139"/>
      <x:c r="C52" s="139"/>
      <x:c r="D52" s="744" t="s">
        <x:v>910</x:v>
      </x:c>
      <x:c r="E52" s="139"/>
      <x:c r="F52" s="139"/>
      <x:c r="G52" s="139"/>
      <x:c r="H52" s="139"/>
      <x:c r="I52" s="139"/>
      <x:c r="J52" s="139"/>
      <x:c r="K52" s="139"/>
      <x:c r="L52" s="139"/>
      <x:c r="M52" s="139"/>
      <x:c r="N52" s="139"/>
      <x:c r="O52" s="519"/>
      <x:c r="P52" s="519"/>
      <x:c r="Q52" s="519"/>
      <x:c r="R52" s="519"/>
      <x:c r="S52" s="519"/>
      <x:c r="T52" s="766"/>
    </x:row>
    <x:row r="53" spans="1:20" ht="16.149999999999999" customHeight="1" x14ac:dyDescent="0.2">
      <x:c r="A53" s="185">
        <x:f>ROW()</x:f>
        <x:v>53</x:v>
      </x:c>
      <x:c r="B53" s="139"/>
      <x:c r="C53" s="139"/>
      <x:c r="D53" s="373" t="s">
        <x:v>679</x:v>
      </x:c>
      <x:c r="E53" s="139"/>
      <x:c r="F53" s="139"/>
      <x:c r="G53" s="139"/>
      <x:c r="H53" s="139"/>
      <x:c r="I53" s="139"/>
      <x:c r="J53" s="139"/>
      <x:c r="K53" s="139"/>
      <x:c r="L53" s="139"/>
      <x:c r="M53" s="139"/>
      <x:c r="N53" s="139"/>
      <x:c r="O53" s="519"/>
      <x:c r="P53" s="519"/>
      <x:c r="Q53" s="519"/>
      <x:c r="R53" s="519"/>
      <x:c r="S53" s="519"/>
      <x:c r="T53" s="766"/>
    </x:row>
    <x:row r="54" spans="1:20" ht="16.149999999999999" customHeight="1" x14ac:dyDescent="0.2">
      <x:c r="A54" s="185">
        <x:f>ROW()</x:f>
        <x:v>54</x:v>
      </x:c>
      <x:c r="B54" s="139"/>
      <x:c r="C54" s="139"/>
      <x:c r="D54" s="150" t="s">
        <x:v>718</x:v>
      </x:c>
      <x:c r="E54" s="139"/>
      <x:c r="F54" s="139"/>
      <x:c r="G54" s="139"/>
      <x:c r="H54" s="139"/>
      <x:c r="I54" s="139"/>
      <x:c r="J54" s="139"/>
      <x:c r="K54" s="139"/>
      <x:c r="L54" s="139"/>
      <x:c r="M54" s="139"/>
      <x:c r="N54" s="139"/>
      <x:c r="O54" s="516">
        <x:f>SUM(O50:O53)</x:f>
        <x:v>0</x:v>
      </x:c>
      <x:c r="P54" s="516">
        <x:f t="shared" ref="P54:S54" si="6">SUM(P50:P53)</x:f>
        <x:v>0</x:v>
      </x:c>
      <x:c r="Q54" s="516">
        <x:f t="shared" si="6"/>
        <x:v>0</x:v>
      </x:c>
      <x:c r="R54" s="516">
        <x:f t="shared" si="6"/>
        <x:v>0</x:v>
      </x:c>
      <x:c r="S54" s="516">
        <x:f t="shared" si="6"/>
        <x:v>0</x:v>
      </x:c>
      <x:c r="T54" s="766"/>
    </x:row>
    <x:row r="55" spans="1:20" ht="16.149999999999999" customHeight="1" x14ac:dyDescent="0.2">
      <x:c r="A55" s="185">
        <x:f>ROW()</x:f>
        <x:v>55</x:v>
      </x:c>
      <x:c r="B55" s="139"/>
      <x:c r="C55" s="139"/>
      <x:c r="D55" s="139"/>
      <x:c r="E55" s="139"/>
      <x:c r="F55" s="139"/>
      <x:c r="G55" s="139"/>
      <x:c r="H55" s="139"/>
      <x:c r="I55" s="139"/>
      <x:c r="J55" s="139"/>
      <x:c r="K55" s="139"/>
      <x:c r="L55" s="139"/>
      <x:c r="M55" s="139"/>
      <x:c r="N55" s="139"/>
      <x:c r="O55" s="517"/>
      <x:c r="P55" s="517"/>
      <x:c r="Q55" s="517"/>
      <x:c r="R55" s="517"/>
      <x:c r="S55" s="517"/>
      <x:c r="T55" s="766"/>
    </x:row>
    <x:row r="56" spans="1:20" ht="16.149999999999999" customHeight="1" x14ac:dyDescent="0.2">
      <x:c r="A56" s="185">
        <x:f>ROW()</x:f>
        <x:v>56</x:v>
      </x:c>
      <x:c r="B56" s="139"/>
      <x:c r="C56" s="139"/>
      <x:c r="D56" s="139"/>
      <x:c r="E56" s="139"/>
      <x:c r="F56" s="139"/>
      <x:c r="G56" s="139"/>
      <x:c r="H56" s="139"/>
      <x:c r="I56" s="139"/>
      <x:c r="J56" s="139"/>
      <x:c r="K56" s="139"/>
      <x:c r="L56" s="139"/>
      <x:c r="M56" s="139"/>
      <x:c r="N56" s="139"/>
      <x:c r="O56" s="143" t="s">
        <x:v>400</x:v>
      </x:c>
      <x:c r="P56" s="143" t="s">
        <x:v>401</x:v>
      </x:c>
      <x:c r="Q56" s="143" t="s">
        <x:v>402</x:v>
      </x:c>
      <x:c r="R56" s="143" t="s">
        <x:v>403</x:v>
      </x:c>
      <x:c r="S56" s="143" t="s">
        <x:v>404</x:v>
      </x:c>
      <x:c r="T56" s="766"/>
    </x:row>
    <x:row r="57" spans="1:20" ht="16.149999999999999" customHeight="1" x14ac:dyDescent="0.2">
      <x:c r="A57" s="185">
        <x:f>ROW()</x:f>
        <x:v>57</x:v>
      </x:c>
      <x:c r="B57" s="139"/>
      <x:c r="C57" s="139"/>
      <x:c r="D57" s="150" t="s">
        <x:v>720</x:v>
      </x:c>
      <x:c r="E57" s="139"/>
      <x:c r="F57" s="139"/>
      <x:c r="G57" s="139"/>
      <x:c r="H57" s="139"/>
      <x:c r="I57" s="139"/>
      <x:c r="J57" s="139"/>
      <x:c r="K57" s="139"/>
      <x:c r="L57" s="139"/>
      <x:c r="M57" s="139"/>
      <x:c r="N57" s="139"/>
      <x:c r="O57" s="334" t="s">
        <x:v>168</x:v>
      </x:c>
      <x:c r="P57" s="334" t="s">
        <x:v>168</x:v>
      </x:c>
      <x:c r="Q57" s="334" t="s">
        <x:v>168</x:v>
      </x:c>
      <x:c r="R57" s="334" t="s">
        <x:v>168</x:v>
      </x:c>
      <x:c r="S57" s="334" t="s">
        <x:v>168</x:v>
      </x:c>
      <x:c r="T57" s="766"/>
    </x:row>
    <x:row r="58" spans="1:20" ht="16.149999999999999" customHeight="1" x14ac:dyDescent="0.2">
      <x:c r="A58" s="185">
        <x:f>ROW()</x:f>
        <x:v>58</x:v>
      </x:c>
      <x:c r="B58" s="139"/>
      <x:c r="C58" s="139"/>
      <x:c r="D58" s="490" t="s">
        <x:v>730</x:v>
      </x:c>
      <x:c r="E58" s="139"/>
      <x:c r="F58" s="139"/>
      <x:c r="G58" s="139"/>
      <x:c r="H58" s="139"/>
      <x:c r="I58" s="139"/>
      <x:c r="J58" s="139"/>
      <x:c r="K58" s="139"/>
      <x:c r="L58" s="139"/>
      <x:c r="M58" s="139"/>
      <x:c r="N58" s="139"/>
      <x:c r="O58" s="519"/>
      <x:c r="P58" s="519"/>
      <x:c r="Q58" s="519"/>
      <x:c r="R58" s="519"/>
      <x:c r="S58" s="519"/>
      <x:c r="T58" s="766"/>
    </x:row>
    <x:row r="59" spans="1:20" ht="16.149999999999999" customHeight="1" x14ac:dyDescent="0.2">
      <x:c r="A59" s="185">
        <x:f>ROW()</x:f>
        <x:v>59</x:v>
      </x:c>
      <x:c r="B59" s="139"/>
      <x:c r="C59" s="139"/>
      <x:c r="D59" s="490" t="s">
        <x:v>731</x:v>
      </x:c>
      <x:c r="E59" s="139"/>
      <x:c r="F59" s="139"/>
      <x:c r="G59" s="139"/>
      <x:c r="H59" s="139"/>
      <x:c r="I59" s="139"/>
      <x:c r="J59" s="139"/>
      <x:c r="K59" s="139"/>
      <x:c r="L59" s="139"/>
      <x:c r="M59" s="139"/>
      <x:c r="N59" s="139"/>
      <x:c r="O59" s="519"/>
      <x:c r="P59" s="519"/>
      <x:c r="Q59" s="519"/>
      <x:c r="R59" s="519"/>
      <x:c r="S59" s="519"/>
      <x:c r="T59" s="766"/>
    </x:row>
    <x:row r="60" spans="1:20" ht="16.149999999999999" customHeight="1" x14ac:dyDescent="0.2">
      <x:c r="A60" s="185">
        <x:f>ROW()</x:f>
        <x:v>60</x:v>
      </x:c>
      <x:c r="B60" s="139"/>
      <x:c r="C60" s="139"/>
      <x:c r="D60" s="744" t="s">
        <x:v>910</x:v>
      </x:c>
      <x:c r="E60" s="139"/>
      <x:c r="F60" s="139"/>
      <x:c r="G60" s="139"/>
      <x:c r="H60" s="139"/>
      <x:c r="I60" s="139"/>
      <x:c r="J60" s="139"/>
      <x:c r="K60" s="139"/>
      <x:c r="L60" s="139"/>
      <x:c r="M60" s="139"/>
      <x:c r="N60" s="139"/>
      <x:c r="O60" s="519"/>
      <x:c r="P60" s="519"/>
      <x:c r="Q60" s="519"/>
      <x:c r="R60" s="519"/>
      <x:c r="S60" s="519"/>
      <x:c r="T60" s="766"/>
    </x:row>
    <x:row r="61" spans="1:20" ht="16.149999999999999" customHeight="1" x14ac:dyDescent="0.2">
      <x:c r="A61" s="185">
        <x:f>ROW()</x:f>
        <x:v>61</x:v>
      </x:c>
      <x:c r="B61" s="139"/>
      <x:c r="C61" s="139"/>
      <x:c r="D61" s="373" t="s">
        <x:v>679</x:v>
      </x:c>
      <x:c r="E61" s="139"/>
      <x:c r="F61" s="139"/>
      <x:c r="G61" s="139"/>
      <x:c r="H61" s="139"/>
      <x:c r="I61" s="139"/>
      <x:c r="J61" s="139"/>
      <x:c r="K61" s="139"/>
      <x:c r="L61" s="139"/>
      <x:c r="M61" s="139"/>
      <x:c r="N61" s="139"/>
      <x:c r="O61" s="519"/>
      <x:c r="P61" s="519"/>
      <x:c r="Q61" s="519"/>
      <x:c r="R61" s="519"/>
      <x:c r="S61" s="519"/>
      <x:c r="T61" s="766"/>
    </x:row>
    <x:row r="62" spans="1:20" ht="16.149999999999999" customHeight="1" x14ac:dyDescent="0.2">
      <x:c r="A62" s="185">
        <x:f>ROW()</x:f>
        <x:v>62</x:v>
      </x:c>
      <x:c r="B62" s="139"/>
      <x:c r="C62" s="139"/>
      <x:c r="D62" s="150" t="s">
        <x:v>969</x:v>
      </x:c>
      <x:c r="E62" s="139"/>
      <x:c r="F62" s="139"/>
      <x:c r="G62" s="139"/>
      <x:c r="H62" s="139"/>
      <x:c r="I62" s="139"/>
      <x:c r="J62" s="139"/>
      <x:c r="K62" s="139"/>
      <x:c r="L62" s="139"/>
      <x:c r="M62" s="139"/>
      <x:c r="N62" s="139"/>
      <x:c r="O62" s="516">
        <x:f>SUM(O58:O61)</x:f>
        <x:v>0</x:v>
      </x:c>
      <x:c r="P62" s="516">
        <x:f t="shared" ref="P62:S62" si="7">SUM(P58:P61)</x:f>
        <x:v>0</x:v>
      </x:c>
      <x:c r="Q62" s="516">
        <x:f t="shared" si="7"/>
        <x:v>0</x:v>
      </x:c>
      <x:c r="R62" s="516">
        <x:f t="shared" si="7"/>
        <x:v>0</x:v>
      </x:c>
      <x:c r="S62" s="516">
        <x:f t="shared" si="7"/>
        <x:v>0</x:v>
      </x:c>
      <x:c r="T62" s="766"/>
    </x:row>
    <x:row r="63" spans="1:20" ht="16.149999999999999" customHeight="1" x14ac:dyDescent="0.2">
      <x:c r="A63" s="185">
        <x:f>ROW()</x:f>
        <x:v>63</x:v>
      </x:c>
      <x:c r="B63" s="139"/>
      <x:c r="C63" s="139"/>
      <x:c r="E63" s="139"/>
      <x:c r="F63" s="139"/>
      <x:c r="G63" s="139"/>
      <x:c r="H63" s="139"/>
      <x:c r="I63" s="139"/>
      <x:c r="J63" s="139"/>
      <x:c r="K63" s="139"/>
      <x:c r="L63" s="139"/>
      <x:c r="M63" s="139"/>
      <x:c r="N63" s="139"/>
      <x:c r="O63" s="139"/>
      <x:c r="P63" s="139"/>
      <x:c r="Q63" s="139"/>
      <x:c r="R63" s="139"/>
      <x:c r="S63" s="139"/>
      <x:c r="T63" s="766"/>
    </x:row>
    <x:row r="64" spans="1:20" ht="16.149999999999999" customHeight="1" x14ac:dyDescent="0.2">
      <x:c r="A64" s="185">
        <x:f>ROW()</x:f>
        <x:v>64</x:v>
      </x:c>
      <x:c r="B64" s="139"/>
      <x:c r="C64" s="139"/>
      <x:c r="D64" s="139"/>
      <x:c r="E64" s="139"/>
      <x:c r="F64" s="139"/>
      <x:c r="G64" s="139"/>
      <x:c r="H64" s="139"/>
      <x:c r="I64" s="139"/>
      <x:c r="J64" s="139"/>
      <x:c r="K64" s="139"/>
      <x:c r="L64" s="139"/>
      <x:c r="M64" s="139"/>
      <x:c r="N64" s="139"/>
      <x:c r="O64" s="143" t="s">
        <x:v>174</x:v>
      </x:c>
      <x:c r="P64" s="143" t="s">
        <x:v>438</x:v>
      </x:c>
      <x:c r="Q64" s="143" t="s">
        <x:v>437</x:v>
      </x:c>
      <x:c r="R64" s="143" t="s">
        <x:v>436</x:v>
      </x:c>
      <x:c r="S64" s="143" t="s">
        <x:v>173</x:v>
      </x:c>
      <x:c r="T64" s="766"/>
    </x:row>
    <x:row r="65" spans="1:20" ht="16.149999999999999" customHeight="1" x14ac:dyDescent="0.2">
      <x:c r="A65" s="185">
        <x:f>ROW()</x:f>
        <x:v>65</x:v>
      </x:c>
      <x:c r="B65" s="139"/>
      <x:c r="C65" s="139"/>
      <x:c r="D65" s="150" t="s">
        <x:v>970</x:v>
      </x:c>
      <x:c r="E65" s="139"/>
      <x:c r="F65" s="139"/>
      <x:c r="G65" s="139"/>
      <x:c r="H65" s="139"/>
      <x:c r="I65" s="139"/>
      <x:c r="J65" s="139"/>
      <x:c r="K65" s="139"/>
      <x:c r="L65" s="139"/>
      <x:c r="M65" s="139"/>
      <x:c r="N65" s="139"/>
      <x:c r="O65" s="334" t="s">
        <x:v>168</x:v>
      </x:c>
      <x:c r="P65" s="334" t="s">
        <x:v>168</x:v>
      </x:c>
      <x:c r="Q65" s="334" t="s">
        <x:v>168</x:v>
      </x:c>
      <x:c r="R65" s="334" t="s">
        <x:v>168</x:v>
      </x:c>
      <x:c r="S65" s="334" t="s">
        <x:v>168</x:v>
      </x:c>
      <x:c r="T65" s="766"/>
    </x:row>
    <x:row r="66" spans="1:20" ht="16.149999999999999" customHeight="1" x14ac:dyDescent="0.2">
      <x:c r="A66" s="185">
        <x:f>ROW()</x:f>
        <x:v>66</x:v>
      </x:c>
      <x:c r="B66" s="139"/>
      <x:c r="C66" s="139"/>
      <x:c r="D66" s="490" t="s">
        <x:v>723</x:v>
      </x:c>
      <x:c r="E66" s="139"/>
      <x:c r="F66" s="139"/>
      <x:c r="G66" s="139"/>
      <x:c r="H66" s="139"/>
      <x:c r="I66" s="139"/>
      <x:c r="J66" s="139"/>
      <x:c r="K66" s="139"/>
      <x:c r="L66" s="139"/>
      <x:c r="M66" s="139"/>
      <x:c r="N66" s="139"/>
      <x:c r="O66" s="519"/>
      <x:c r="P66" s="519"/>
      <x:c r="Q66" s="519"/>
      <x:c r="R66" s="519"/>
      <x:c r="S66" s="519"/>
      <x:c r="T66" s="766"/>
    </x:row>
    <x:row r="67" spans="1:20" ht="16.149999999999999" customHeight="1" x14ac:dyDescent="0.2">
      <x:c r="A67" s="185">
        <x:f>ROW()</x:f>
        <x:v>67</x:v>
      </x:c>
      <x:c r="B67" s="139"/>
      <x:c r="C67" s="139"/>
      <x:c r="D67" s="490" t="s">
        <x:v>724</x:v>
      </x:c>
      <x:c r="E67" s="139"/>
      <x:c r="F67" s="139"/>
      <x:c r="G67" s="139"/>
      <x:c r="H67" s="139"/>
      <x:c r="I67" s="139"/>
      <x:c r="J67" s="139"/>
      <x:c r="K67" s="139"/>
      <x:c r="L67" s="139"/>
      <x:c r="M67" s="139"/>
      <x:c r="N67" s="139"/>
      <x:c r="O67" s="516">
        <x:f>O54</x:f>
        <x:v>0</x:v>
      </x:c>
      <x:c r="P67" s="516">
        <x:f>P54</x:f>
        <x:v>0</x:v>
      </x:c>
      <x:c r="Q67" s="516">
        <x:f>Q54</x:f>
        <x:v>0</x:v>
      </x:c>
      <x:c r="R67" s="516">
        <x:f>R54</x:f>
        <x:v>0</x:v>
      </x:c>
      <x:c r="S67" s="516">
        <x:f>S54</x:f>
        <x:v>0</x:v>
      </x:c>
      <x:c r="T67" s="766"/>
    </x:row>
    <x:row r="68" spans="1:20" ht="16.149999999999999" customHeight="1" x14ac:dyDescent="0.2">
      <x:c r="A68" s="185">
        <x:f>ROW()</x:f>
        <x:v>68</x:v>
      </x:c>
      <x:c r="B68" s="139"/>
      <x:c r="C68" s="139"/>
      <x:c r="D68" s="490" t="s">
        <x:v>725</x:v>
      </x:c>
      <x:c r="E68" s="139"/>
      <x:c r="F68" s="139"/>
      <x:c r="G68" s="139"/>
      <x:c r="H68" s="139"/>
      <x:c r="I68" s="139"/>
      <x:c r="J68" s="139"/>
      <x:c r="K68" s="139"/>
      <x:c r="L68" s="139"/>
      <x:c r="M68" s="139"/>
      <x:c r="N68" s="139"/>
      <x:c r="O68" s="523">
        <x:f>O66-O67</x:f>
        <x:v>0</x:v>
      </x:c>
      <x:c r="P68" s="523">
        <x:f t="shared" ref="P68:S68" si="8">P66-P67</x:f>
        <x:v>0</x:v>
      </x:c>
      <x:c r="Q68" s="523">
        <x:f t="shared" si="8"/>
        <x:v>0</x:v>
      </x:c>
      <x:c r="R68" s="523">
        <x:f t="shared" si="8"/>
        <x:v>0</x:v>
      </x:c>
      <x:c r="S68" s="523">
        <x:f t="shared" si="8"/>
        <x:v>0</x:v>
      </x:c>
      <x:c r="T68" s="766"/>
    </x:row>
    <x:row r="69" spans="1:20" ht="16.149999999999999" customHeight="1" x14ac:dyDescent="0.2">
      <x:c r="A69" s="185">
        <x:f>ROW()</x:f>
        <x:v>69</x:v>
      </x:c>
      <x:c r="B69" s="139"/>
      <x:c r="C69" s="139"/>
      <x:c r="D69" s="490" t="s">
        <x:v>726</x:v>
      </x:c>
      <x:c r="E69" s="139"/>
      <x:c r="F69" s="139"/>
      <x:c r="G69" s="139"/>
      <x:c r="H69" s="139"/>
      <x:c r="I69" s="139"/>
      <x:c r="J69" s="139"/>
      <x:c r="K69" s="139"/>
      <x:c r="L69" s="139"/>
      <x:c r="M69" s="139"/>
      <x:c r="N69" s="139"/>
      <x:c r="O69" s="523">
        <x:f>IF(O66=0,0,O68/O66)</x:f>
        <x:v>0</x:v>
      </x:c>
      <x:c r="P69" s="523">
        <x:f t="shared" ref="P69:S69" si="9">IF(P66=0,0,P68/P66)</x:f>
        <x:v>0</x:v>
      </x:c>
      <x:c r="Q69" s="523">
        <x:f t="shared" si="9"/>
        <x:v>0</x:v>
      </x:c>
      <x:c r="R69" s="523">
        <x:f t="shared" si="9"/>
        <x:v>0</x:v>
      </x:c>
      <x:c r="S69" s="523">
        <x:f t="shared" si="9"/>
        <x:v>0</x:v>
      </x:c>
      <x:c r="T69" s="766"/>
    </x:row>
    <x:row r="70" spans="1:20" ht="16.149999999999999" customHeight="1" x14ac:dyDescent="0.2">
      <x:c r="A70" s="185">
        <x:f>ROW()</x:f>
        <x:v>70</x:v>
      </x:c>
      <x:c r="B70" s="139"/>
      <x:c r="C70" s="139"/>
      <x:c r="D70" s="490"/>
      <x:c r="E70" s="139"/>
      <x:c r="F70" s="139"/>
      <x:c r="G70" s="139"/>
      <x:c r="H70" s="139"/>
      <x:c r="I70" s="139"/>
      <x:c r="J70" s="139"/>
      <x:c r="K70" s="139"/>
      <x:c r="L70" s="139"/>
      <x:c r="M70" s="139"/>
      <x:c r="N70" s="139"/>
      <x:c r="O70" s="493"/>
      <x:c r="P70" s="493"/>
      <x:c r="Q70" s="493"/>
      <x:c r="R70" s="493"/>
      <x:c r="S70" s="493"/>
      <x:c r="T70" s="766"/>
    </x:row>
    <x:row r="71" spans="1:20" ht="21.75" customHeight="1" x14ac:dyDescent="0.2">
      <x:c r="A71" s="185">
        <x:f>ROW()</x:f>
        <x:v>71</x:v>
      </x:c>
      <x:c r="B71" s="139"/>
      <x:c r="C71" s="144" t="s">
        <x:v>715</x:v>
      </x:c>
      <x:c r="D71" s="139"/>
      <x:c r="E71" s="139"/>
      <x:c r="F71" s="139"/>
      <x:c r="G71" s="139"/>
      <x:c r="H71" s="139"/>
      <x:c r="I71" s="139"/>
      <x:c r="J71" s="139"/>
      <x:c r="K71" s="139"/>
      <x:c r="L71" s="139"/>
      <x:c r="M71" s="139"/>
      <x:c r="N71" s="139"/>
      <x:c r="O71" s="143"/>
      <x:c r="P71" s="143"/>
      <x:c r="Q71" s="143"/>
      <x:c r="R71" s="143"/>
      <x:c r="S71" s="143"/>
      <x:c r="T71" s="766"/>
    </x:row>
    <x:row r="72" spans="1:20" ht="16.149999999999999" customHeight="1" x14ac:dyDescent="0.2">
      <x:c r="A72" s="185">
        <x:f>ROW()</x:f>
        <x:v>72</x:v>
      </x:c>
      <x:c r="B72" s="139"/>
      <x:c r="C72" s="144"/>
      <x:c r="D72" s="139"/>
      <x:c r="E72" s="139"/>
      <x:c r="F72" s="139"/>
      <x:c r="G72" s="139"/>
      <x:c r="H72" s="139"/>
      <x:c r="I72" s="139"/>
      <x:c r="J72" s="139"/>
      <x:c r="K72" s="139"/>
      <x:c r="L72" s="139"/>
      <x:c r="M72" s="139"/>
      <x:c r="N72" s="139"/>
      <x:c r="O72" s="143" t="s">
        <x:v>174</x:v>
      </x:c>
      <x:c r="P72" s="143" t="s">
        <x:v>438</x:v>
      </x:c>
      <x:c r="Q72" s="143" t="s">
        <x:v>437</x:v>
      </x:c>
      <x:c r="R72" s="143" t="s">
        <x:v>436</x:v>
      </x:c>
      <x:c r="S72" s="143" t="s">
        <x:v>173</x:v>
      </x:c>
      <x:c r="T72" s="766"/>
    </x:row>
    <x:row r="73" spans="1:20" ht="16.149999999999999" customHeight="1" x14ac:dyDescent="0.2">
      <x:c r="A73" s="185">
        <x:f>ROW()</x:f>
        <x:v>73</x:v>
      </x:c>
      <x:c r="B73" s="139"/>
      <x:c r="C73" s="139"/>
      <x:c r="D73" s="150" t="s">
        <x:v>177</x:v>
      </x:c>
      <x:c r="E73" s="139"/>
      <x:c r="F73" s="139"/>
      <x:c r="G73" s="139"/>
      <x:c r="H73" s="139"/>
      <x:c r="I73" s="139"/>
      <x:c r="J73" s="139"/>
      <x:c r="K73" s="139"/>
      <x:c r="L73" s="139"/>
      <x:c r="M73" s="139"/>
      <x:c r="N73" s="139"/>
      <x:c r="O73" s="334" t="s">
        <x:v>168</x:v>
      </x:c>
      <x:c r="P73" s="334" t="s">
        <x:v>168</x:v>
      </x:c>
      <x:c r="Q73" s="334" t="s">
        <x:v>168</x:v>
      </x:c>
      <x:c r="R73" s="334" t="s">
        <x:v>168</x:v>
      </x:c>
      <x:c r="S73" s="334" t="s">
        <x:v>168</x:v>
      </x:c>
      <x:c r="T73" s="766"/>
    </x:row>
    <x:row r="74" spans="1:20" ht="16.149999999999999" customHeight="1" x14ac:dyDescent="0.2">
      <x:c r="A74" s="185">
        <x:f>ROW()</x:f>
        <x:v>74</x:v>
      </x:c>
      <x:c r="B74" s="139"/>
      <x:c r="C74" s="139"/>
      <x:c r="D74" s="767" t="s">
        <x:v>971</x:v>
      </x:c>
      <x:c r="E74" s="139"/>
      <x:c r="F74" s="139"/>
      <x:c r="G74" s="139"/>
      <x:c r="H74" s="139"/>
      <x:c r="I74" s="139"/>
      <x:c r="J74" s="139"/>
      <x:c r="K74" s="139"/>
      <x:c r="L74" s="139"/>
      <x:c r="M74" s="139"/>
      <x:c r="N74" s="139"/>
      <x:c r="O74" s="519"/>
      <x:c r="P74" s="519"/>
      <x:c r="Q74" s="519"/>
      <x:c r="R74" s="519"/>
      <x:c r="S74" s="519"/>
      <x:c r="T74" s="766"/>
    </x:row>
    <x:row r="75" spans="1:20" ht="16.149999999999999" customHeight="1" x14ac:dyDescent="0.2">
      <x:c r="A75" s="185">
        <x:f>ROW()</x:f>
        <x:v>75</x:v>
      </x:c>
      <x:c r="B75" s="139"/>
      <x:c r="C75" s="139"/>
      <x:c r="D75" s="329" t="s">
        <x:v>547</x:v>
      </x:c>
      <x:c r="E75" s="139"/>
      <x:c r="F75" s="139"/>
      <x:c r="G75" s="139"/>
      <x:c r="H75" s="139"/>
      <x:c r="I75" s="139"/>
      <x:c r="J75" s="139"/>
      <x:c r="K75" s="139"/>
      <x:c r="L75" s="139"/>
      <x:c r="M75" s="139"/>
      <x:c r="N75" s="139"/>
      <x:c r="O75" s="519"/>
      <x:c r="P75" s="519"/>
      <x:c r="Q75" s="519"/>
      <x:c r="R75" s="519"/>
      <x:c r="S75" s="519"/>
      <x:c r="T75" s="766"/>
    </x:row>
    <x:row r="76" spans="1:20" ht="16.149999999999999" customHeight="1" x14ac:dyDescent="0.2">
      <x:c r="A76" s="185">
        <x:f>ROW()</x:f>
        <x:v>76</x:v>
      </x:c>
      <x:c r="B76" s="139"/>
      <x:c r="C76" s="139"/>
      <x:c r="D76" s="329" t="s">
        <x:v>550</x:v>
      </x:c>
      <x:c r="E76" s="139"/>
      <x:c r="F76" s="139"/>
      <x:c r="G76" s="139"/>
      <x:c r="H76" s="139"/>
      <x:c r="I76" s="139"/>
      <x:c r="J76" s="139"/>
      <x:c r="K76" s="139"/>
      <x:c r="L76" s="139"/>
      <x:c r="M76" s="139"/>
      <x:c r="N76" s="139"/>
      <x:c r="O76" s="519"/>
      <x:c r="P76" s="519"/>
      <x:c r="Q76" s="519"/>
      <x:c r="R76" s="519"/>
      <x:c r="S76" s="519"/>
      <x:c r="T76" s="766"/>
    </x:row>
    <x:row r="77" spans="1:20" ht="16.149999999999999" customHeight="1" x14ac:dyDescent="0.2">
      <x:c r="A77" s="185">
        <x:f>ROW()</x:f>
        <x:v>77</x:v>
      </x:c>
      <x:c r="B77" s="139"/>
      <x:c r="C77" s="139"/>
      <x:c r="D77" s="329" t="s">
        <x:v>551</x:v>
      </x:c>
      <x:c r="E77" s="139"/>
      <x:c r="F77" s="139"/>
      <x:c r="G77" s="139"/>
      <x:c r="H77" s="139"/>
      <x:c r="I77" s="139"/>
      <x:c r="J77" s="139"/>
      <x:c r="K77" s="139"/>
      <x:c r="L77" s="139"/>
      <x:c r="M77" s="139"/>
      <x:c r="N77" s="139"/>
      <x:c r="O77" s="519"/>
      <x:c r="P77" s="519"/>
      <x:c r="Q77" s="519"/>
      <x:c r="R77" s="519"/>
      <x:c r="S77" s="519"/>
      <x:c r="T77" s="766"/>
    </x:row>
    <x:row r="78" spans="1:20" ht="16.149999999999999" customHeight="1" x14ac:dyDescent="0.2">
      <x:c r="A78" s="185">
        <x:f>ROW()</x:f>
        <x:v>78</x:v>
      </x:c>
      <x:c r="B78" s="139"/>
      <x:c r="C78" s="139"/>
      <x:c r="D78" s="329" t="s">
        <x:v>552</x:v>
      </x:c>
      <x:c r="E78" s="139"/>
      <x:c r="F78" s="139"/>
      <x:c r="G78" s="139"/>
      <x:c r="H78" s="139"/>
      <x:c r="I78" s="139"/>
      <x:c r="J78" s="139"/>
      <x:c r="K78" s="139"/>
      <x:c r="L78" s="139"/>
      <x:c r="M78" s="139"/>
      <x:c r="N78" s="139"/>
      <x:c r="O78" s="519"/>
      <x:c r="P78" s="519"/>
      <x:c r="Q78" s="519"/>
      <x:c r="R78" s="519"/>
      <x:c r="S78" s="519"/>
      <x:c r="T78" s="766"/>
    </x:row>
    <x:row r="79" spans="1:20" ht="16.149999999999999" customHeight="1" thickBot="1" x14ac:dyDescent="0.25">
      <x:c r="A79" s="185">
        <x:f>ROW()</x:f>
        <x:v>79</x:v>
      </x:c>
      <x:c r="B79" s="139"/>
      <x:c r="C79" s="139"/>
      <x:c r="D79" s="139" t="s">
        <x:v>549</x:v>
      </x:c>
      <x:c r="E79" s="139"/>
      <x:c r="F79" s="139"/>
      <x:c r="G79" s="139"/>
      <x:c r="H79" s="139"/>
      <x:c r="I79" s="139"/>
      <x:c r="J79" s="139"/>
      <x:c r="K79" s="139"/>
      <x:c r="L79" s="139"/>
      <x:c r="M79" s="139"/>
      <x:c r="N79" s="139"/>
      <x:c r="O79" s="524"/>
      <x:c r="P79" s="524"/>
      <x:c r="Q79" s="524"/>
      <x:c r="R79" s="524"/>
      <x:c r="S79" s="524"/>
      <x:c r="T79" s="766"/>
    </x:row>
    <x:row r="80" spans="1:20" ht="16.149999999999999" customHeight="1" thickBot="1" x14ac:dyDescent="0.25">
      <x:c r="A80" s="185">
        <x:f>ROW()</x:f>
        <x:v>80</x:v>
      </x:c>
      <x:c r="B80" s="139"/>
      <x:c r="C80" s="139"/>
      <x:c r="D80" s="150" t="s">
        <x:v>392</x:v>
      </x:c>
      <x:c r="E80" s="139"/>
      <x:c r="F80" s="139"/>
      <x:c r="G80" s="139"/>
      <x:c r="H80" s="139"/>
      <x:c r="I80" s="139"/>
      <x:c r="J80" s="139"/>
      <x:c r="K80" s="139"/>
      <x:c r="L80" s="139"/>
      <x:c r="M80" s="139"/>
      <x:c r="N80" s="139"/>
      <x:c r="O80" s="520">
        <x:f>SUM(N74:N79)</x:f>
        <x:v>0</x:v>
      </x:c>
      <x:c r="P80" s="521">
        <x:f t="shared" ref="P80:R80" si="10">SUM(O74:O79)</x:f>
        <x:v>0</x:v>
      </x:c>
      <x:c r="Q80" s="521">
        <x:f t="shared" si="10"/>
        <x:v>0</x:v>
      </x:c>
      <x:c r="R80" s="521">
        <x:f t="shared" si="10"/>
        <x:v>0</x:v>
      </x:c>
      <x:c r="S80" s="522">
        <x:f>SUM(R74:R79)</x:f>
        <x:v>0</x:v>
      </x:c>
      <x:c r="T80" s="766"/>
    </x:row>
    <x:row r="81" spans="1:20" ht="16.149999999999999" customHeight="1" x14ac:dyDescent="0.2">
      <x:c r="A81" s="185">
        <x:f>ROW()</x:f>
        <x:v>81</x:v>
      </x:c>
      <x:c r="B81" s="139"/>
      <x:c r="C81" s="139"/>
      <x:c r="D81" s="156" t="s">
        <x:v>1077</x:v>
      </x:c>
      <x:c r="E81" s="139"/>
      <x:c r="F81" s="139"/>
      <x:c r="G81" s="139"/>
      <x:c r="H81" s="139"/>
      <x:c r="I81" s="139"/>
      <x:c r="J81" s="139"/>
      <x:c r="K81" s="139"/>
      <x:c r="L81" s="139"/>
      <x:c r="M81" s="139"/>
      <x:c r="N81" s="139"/>
      <x:c r="O81" s="139"/>
      <x:c r="P81" s="139"/>
      <x:c r="Q81" s="139"/>
      <x:c r="R81" s="139"/>
      <x:c r="S81" s="139"/>
      <x:c r="T81" s="766"/>
    </x:row>
    <x:row r="82" spans="1:20" ht="16.149999999999999" customHeight="1" x14ac:dyDescent="0.2">
      <x:c r="A82" s="185">
        <x:f>ROW()</x:f>
        <x:v>82</x:v>
      </x:c>
      <x:c r="B82" s="139"/>
      <x:c r="C82" s="139"/>
      <x:c r="D82" s="329"/>
      <x:c r="E82" s="139"/>
      <x:c r="F82" s="139"/>
      <x:c r="G82" s="139"/>
      <x:c r="H82" s="139"/>
      <x:c r="I82" s="139"/>
      <x:c r="J82" s="139"/>
      <x:c r="K82" s="139"/>
      <x:c r="L82" s="139"/>
      <x:c r="M82" s="139"/>
      <x:c r="N82" s="139"/>
      <x:c r="O82" s="143" t="s">
        <x:v>400</x:v>
      </x:c>
      <x:c r="P82" s="143" t="s">
        <x:v>401</x:v>
      </x:c>
      <x:c r="Q82" s="143" t="s">
        <x:v>402</x:v>
      </x:c>
      <x:c r="R82" s="143" t="s">
        <x:v>403</x:v>
      </x:c>
      <x:c r="S82" s="143" t="s">
        <x:v>404</x:v>
      </x:c>
      <x:c r="T82" s="766"/>
    </x:row>
    <x:row r="83" spans="1:20" ht="16.149999999999999" customHeight="1" x14ac:dyDescent="0.2">
      <x:c r="A83" s="185">
        <x:f>ROW()</x:f>
        <x:v>83</x:v>
      </x:c>
      <x:c r="B83" s="139"/>
      <x:c r="C83" s="139"/>
      <x:c r="D83" s="150" t="s">
        <x:v>721</x:v>
      </x:c>
      <x:c r="E83" s="139"/>
      <x:c r="F83" s="139"/>
      <x:c r="G83" s="139"/>
      <x:c r="H83" s="139"/>
      <x:c r="I83" s="139"/>
      <x:c r="J83" s="139"/>
      <x:c r="K83" s="139"/>
      <x:c r="L83" s="139"/>
      <x:c r="M83" s="139"/>
      <x:c r="N83" s="139"/>
      <x:c r="O83" s="334" t="s">
        <x:v>168</x:v>
      </x:c>
      <x:c r="P83" s="334" t="s">
        <x:v>168</x:v>
      </x:c>
      <x:c r="Q83" s="334" t="s">
        <x:v>168</x:v>
      </x:c>
      <x:c r="R83" s="334" t="s">
        <x:v>168</x:v>
      </x:c>
      <x:c r="S83" s="334" t="s">
        <x:v>168</x:v>
      </x:c>
      <x:c r="T83" s="766"/>
    </x:row>
    <x:row r="84" spans="1:20" ht="16.149999999999999" customHeight="1" x14ac:dyDescent="0.2">
      <x:c r="A84" s="185">
        <x:f>ROW()</x:f>
        <x:v>84</x:v>
      </x:c>
      <x:c r="B84" s="139"/>
      <x:c r="C84" s="139"/>
      <x:c r="D84" s="329" t="s">
        <x:v>548</x:v>
      </x:c>
      <x:c r="E84" s="139"/>
      <x:c r="F84" s="139"/>
      <x:c r="G84" s="139"/>
      <x:c r="H84" s="139"/>
      <x:c r="I84" s="139"/>
      <x:c r="J84" s="139"/>
      <x:c r="K84" s="139"/>
      <x:c r="L84" s="139"/>
      <x:c r="M84" s="139"/>
      <x:c r="N84" s="139"/>
      <x:c r="O84" s="519"/>
      <x:c r="P84" s="519"/>
      <x:c r="Q84" s="519"/>
      <x:c r="R84" s="519"/>
      <x:c r="S84" s="519"/>
      <x:c r="T84" s="766"/>
    </x:row>
    <x:row r="85" spans="1:20" ht="16.149999999999999" customHeight="1" x14ac:dyDescent="0.2">
      <x:c r="A85" s="185">
        <x:f>ROW()</x:f>
        <x:v>85</x:v>
      </x:c>
      <x:c r="B85" s="139"/>
      <x:c r="C85" s="139"/>
      <x:c r="D85" s="329" t="s">
        <x:v>547</x:v>
      </x:c>
      <x:c r="E85" s="139"/>
      <x:c r="F85" s="139"/>
      <x:c r="G85" s="139"/>
      <x:c r="H85" s="139"/>
      <x:c r="I85" s="139"/>
      <x:c r="J85" s="139"/>
      <x:c r="K85" s="139"/>
      <x:c r="L85" s="139"/>
      <x:c r="M85" s="139"/>
      <x:c r="N85" s="139"/>
      <x:c r="O85" s="519"/>
      <x:c r="P85" s="519"/>
      <x:c r="Q85" s="519"/>
      <x:c r="R85" s="519"/>
      <x:c r="S85" s="519"/>
      <x:c r="T85" s="766"/>
    </x:row>
    <x:row r="86" spans="1:20" ht="16.149999999999999" customHeight="1" x14ac:dyDescent="0.2">
      <x:c r="A86" s="185">
        <x:f>ROW()</x:f>
        <x:v>86</x:v>
      </x:c>
      <x:c r="B86" s="139"/>
      <x:c r="C86" s="139"/>
      <x:c r="D86" s="329" t="s">
        <x:v>550</x:v>
      </x:c>
      <x:c r="E86" s="139"/>
      <x:c r="F86" s="139"/>
      <x:c r="G86" s="139"/>
      <x:c r="H86" s="139"/>
      <x:c r="I86" s="139"/>
      <x:c r="J86" s="139"/>
      <x:c r="K86" s="139"/>
      <x:c r="L86" s="139"/>
      <x:c r="M86" s="139"/>
      <x:c r="N86" s="139"/>
      <x:c r="O86" s="519"/>
      <x:c r="P86" s="519"/>
      <x:c r="Q86" s="519"/>
      <x:c r="R86" s="519"/>
      <x:c r="S86" s="519"/>
      <x:c r="T86" s="766"/>
    </x:row>
    <x:row r="87" spans="1:20" ht="16.149999999999999" customHeight="1" x14ac:dyDescent="0.2">
      <x:c r="A87" s="185">
        <x:f>ROW()</x:f>
        <x:v>87</x:v>
      </x:c>
      <x:c r="B87" s="139"/>
      <x:c r="C87" s="139"/>
      <x:c r="D87" s="329" t="s">
        <x:v>551</x:v>
      </x:c>
      <x:c r="E87" s="139"/>
      <x:c r="F87" s="139"/>
      <x:c r="G87" s="139"/>
      <x:c r="H87" s="139"/>
      <x:c r="I87" s="139"/>
      <x:c r="J87" s="139"/>
      <x:c r="K87" s="139"/>
      <x:c r="L87" s="139"/>
      <x:c r="M87" s="139"/>
      <x:c r="N87" s="139"/>
      <x:c r="O87" s="519"/>
      <x:c r="P87" s="519"/>
      <x:c r="Q87" s="519"/>
      <x:c r="R87" s="519"/>
      <x:c r="S87" s="519"/>
      <x:c r="T87" s="766"/>
    </x:row>
    <x:row r="88" spans="1:20" ht="16.149999999999999" customHeight="1" x14ac:dyDescent="0.2">
      <x:c r="A88" s="185">
        <x:f>ROW()</x:f>
        <x:v>88</x:v>
      </x:c>
      <x:c r="B88" s="139"/>
      <x:c r="C88" s="139"/>
      <x:c r="D88" s="329" t="s">
        <x:v>552</x:v>
      </x:c>
      <x:c r="E88" s="139"/>
      <x:c r="F88" s="139"/>
      <x:c r="G88" s="139"/>
      <x:c r="H88" s="139"/>
      <x:c r="I88" s="139"/>
      <x:c r="J88" s="139"/>
      <x:c r="K88" s="139"/>
      <x:c r="L88" s="139"/>
      <x:c r="M88" s="139"/>
      <x:c r="N88" s="139"/>
      <x:c r="O88" s="519"/>
      <x:c r="P88" s="519"/>
      <x:c r="Q88" s="519"/>
      <x:c r="R88" s="519"/>
      <x:c r="S88" s="519"/>
      <x:c r="T88" s="766"/>
    </x:row>
    <x:row r="89" spans="1:20" ht="16.149999999999999" customHeight="1" thickBot="1" x14ac:dyDescent="0.25">
      <x:c r="A89" s="185">
        <x:f>ROW()</x:f>
        <x:v>89</x:v>
      </x:c>
      <x:c r="B89" s="139"/>
      <x:c r="C89" s="139"/>
      <x:c r="D89" s="139" t="s">
        <x:v>549</x:v>
      </x:c>
      <x:c r="E89" s="139"/>
      <x:c r="F89" s="139"/>
      <x:c r="G89" s="139"/>
      <x:c r="H89" s="139"/>
      <x:c r="I89" s="139"/>
      <x:c r="J89" s="139"/>
      <x:c r="K89" s="139"/>
      <x:c r="L89" s="139"/>
      <x:c r="M89" s="139"/>
      <x:c r="N89" s="139"/>
      <x:c r="O89" s="519"/>
      <x:c r="P89" s="519"/>
      <x:c r="Q89" s="519"/>
      <x:c r="R89" s="519"/>
      <x:c r="S89" s="519"/>
      <x:c r="T89" s="766"/>
    </x:row>
    <x:row r="90" spans="1:20" ht="16.149999999999999" customHeight="1" thickBot="1" x14ac:dyDescent="0.25">
      <x:c r="A90" s="185">
        <x:f>ROW()</x:f>
        <x:v>90</x:v>
      </x:c>
      <x:c r="B90" s="139"/>
      <x:c r="C90" s="139"/>
      <x:c r="D90" s="150" t="s">
        <x:v>972</x:v>
      </x:c>
      <x:c r="E90" s="139"/>
      <x:c r="F90" s="139"/>
      <x:c r="G90" s="139"/>
      <x:c r="H90" s="139"/>
      <x:c r="I90" s="139"/>
      <x:c r="J90" s="139"/>
      <x:c r="K90" s="139"/>
      <x:c r="L90" s="139"/>
      <x:c r="M90" s="139"/>
      <x:c r="N90" s="139"/>
      <x:c r="O90" s="520">
        <x:f>SUM(N84:N89)</x:f>
        <x:v>0</x:v>
      </x:c>
      <x:c r="P90" s="521">
        <x:f t="shared" ref="P90" si="11">SUM(O84:O89)</x:f>
        <x:v>0</x:v>
      </x:c>
      <x:c r="Q90" s="521">
        <x:f t="shared" ref="Q90" si="12">SUM(P84:P89)</x:f>
        <x:v>0</x:v>
      </x:c>
      <x:c r="R90" s="521">
        <x:f t="shared" ref="R90" si="13">SUM(Q84:Q89)</x:f>
        <x:v>0</x:v>
      </x:c>
      <x:c r="S90" s="522">
        <x:f>SUM(R84:R89)</x:f>
        <x:v>0</x:v>
      </x:c>
      <x:c r="T90" s="766"/>
    </x:row>
    <x:row r="91" spans="1:20" ht="16.149999999999999" customHeight="1" x14ac:dyDescent="0.2">
      <x:c r="A91" s="185">
        <x:f>ROW()</x:f>
        <x:v>91</x:v>
      </x:c>
      <x:c r="B91" s="139"/>
      <x:c r="C91" s="139"/>
      <x:c r="D91" s="156" t="s">
        <x:v>1077</x:v>
      </x:c>
      <x:c r="E91" s="884"/>
      <x:c r="F91" s="139"/>
      <x:c r="G91" s="139"/>
      <x:c r="H91" s="139"/>
      <x:c r="I91" s="139"/>
      <x:c r="J91" s="139"/>
      <x:c r="K91" s="139"/>
      <x:c r="L91" s="139"/>
      <x:c r="M91" s="139"/>
      <x:c r="N91" s="139"/>
      <x:c r="O91" s="768"/>
      <x:c r="P91" s="768"/>
      <x:c r="Q91" s="768"/>
      <x:c r="R91" s="768"/>
      <x:c r="S91" s="768"/>
      <x:c r="T91" s="766"/>
    </x:row>
    <x:row r="92" spans="1:20" ht="16.149999999999999" customHeight="1" x14ac:dyDescent="0.2">
      <x:c r="A92" s="185">
        <x:f>ROW()</x:f>
        <x:v>92</x:v>
      </x:c>
      <x:c r="B92" s="139"/>
      <x:c r="C92" s="139"/>
      <x:c r="D92" s="490"/>
      <x:c r="E92" s="139"/>
      <x:c r="F92" s="139"/>
      <x:c r="G92" s="139"/>
      <x:c r="H92" s="139"/>
      <x:c r="I92" s="139"/>
      <x:c r="J92" s="139"/>
      <x:c r="K92" s="139"/>
      <x:c r="L92" s="139"/>
      <x:c r="M92" s="139"/>
      <x:c r="N92" s="139"/>
      <x:c r="O92" s="143" t="s">
        <x:v>174</x:v>
      </x:c>
      <x:c r="P92" s="143" t="s">
        <x:v>438</x:v>
      </x:c>
      <x:c r="Q92" s="143" t="s">
        <x:v>437</x:v>
      </x:c>
      <x:c r="R92" s="143" t="s">
        <x:v>436</x:v>
      </x:c>
      <x:c r="S92" s="143" t="s">
        <x:v>173</x:v>
      </x:c>
      <x:c r="T92" s="766"/>
    </x:row>
    <x:row r="93" spans="1:20" ht="16.149999999999999" customHeight="1" x14ac:dyDescent="0.2">
      <x:c r="A93" s="185">
        <x:f>ROW()</x:f>
        <x:v>93</x:v>
      </x:c>
      <x:c r="B93" s="139"/>
      <x:c r="C93" s="139"/>
      <x:c r="D93" s="150" t="s">
        <x:v>976</x:v>
      </x:c>
      <x:c r="E93" s="139"/>
      <x:c r="F93" s="139"/>
      <x:c r="G93" s="139"/>
      <x:c r="H93" s="139"/>
      <x:c r="I93" s="139"/>
      <x:c r="J93" s="139"/>
      <x:c r="K93" s="139"/>
      <x:c r="L93" s="139"/>
      <x:c r="M93" s="139"/>
      <x:c r="N93" s="139"/>
      <x:c r="O93" s="334" t="s">
        <x:v>168</x:v>
      </x:c>
      <x:c r="P93" s="334" t="s">
        <x:v>168</x:v>
      </x:c>
      <x:c r="Q93" s="334" t="s">
        <x:v>168</x:v>
      </x:c>
      <x:c r="R93" s="334" t="s">
        <x:v>168</x:v>
      </x:c>
      <x:c r="S93" s="334" t="s">
        <x:v>168</x:v>
      </x:c>
      <x:c r="T93" s="766"/>
    </x:row>
    <x:row r="94" spans="1:20" ht="16.149999999999999" customHeight="1" x14ac:dyDescent="0.2">
      <x:c r="A94" s="185">
        <x:f>ROW()</x:f>
        <x:v>94</x:v>
      </x:c>
      <x:c r="B94" s="139"/>
      <x:c r="C94" s="139"/>
      <x:c r="D94" s="767" t="s">
        <x:v>977</x:v>
      </x:c>
      <x:c r="E94" s="139"/>
      <x:c r="F94" s="139"/>
      <x:c r="G94" s="139"/>
      <x:c r="H94" s="139"/>
      <x:c r="I94" s="139"/>
      <x:c r="J94" s="139"/>
      <x:c r="K94" s="139"/>
      <x:c r="L94" s="139"/>
      <x:c r="M94" s="139"/>
      <x:c r="N94" s="139"/>
      <x:c r="O94" s="519"/>
      <x:c r="P94" s="519"/>
      <x:c r="Q94" s="519"/>
      <x:c r="R94" s="519"/>
      <x:c r="S94" s="519"/>
      <x:c r="T94" s="766"/>
    </x:row>
    <x:row r="95" spans="1:20" ht="16.149999999999999" customHeight="1" x14ac:dyDescent="0.2">
      <x:c r="A95" s="185">
        <x:f>ROW()</x:f>
        <x:v>95</x:v>
      </x:c>
      <x:c r="B95" s="139"/>
      <x:c r="C95" s="139"/>
      <x:c r="D95" s="767" t="s">
        <x:v>978</x:v>
      </x:c>
      <x:c r="E95" s="139"/>
      <x:c r="F95" s="139"/>
      <x:c r="G95" s="139"/>
      <x:c r="H95" s="139"/>
      <x:c r="I95" s="139"/>
      <x:c r="J95" s="139"/>
      <x:c r="K95" s="139"/>
      <x:c r="L95" s="139"/>
      <x:c r="M95" s="139"/>
      <x:c r="N95" s="139"/>
      <x:c r="O95" s="516">
        <x:f>O80</x:f>
        <x:v>0</x:v>
      </x:c>
      <x:c r="P95" s="516">
        <x:f t="shared" ref="P95:S95" si="14">P80</x:f>
        <x:v>0</x:v>
      </x:c>
      <x:c r="Q95" s="516">
        <x:f t="shared" si="14"/>
        <x:v>0</x:v>
      </x:c>
      <x:c r="R95" s="516">
        <x:f t="shared" si="14"/>
        <x:v>0</x:v>
      </x:c>
      <x:c r="S95" s="516">
        <x:f t="shared" si="14"/>
        <x:v>0</x:v>
      </x:c>
      <x:c r="T95" s="766"/>
    </x:row>
    <x:row r="96" spans="1:20" ht="16.149999999999999" customHeight="1" x14ac:dyDescent="0.2">
      <x:c r="A96" s="185">
        <x:f>ROW()</x:f>
        <x:v>96</x:v>
      </x:c>
      <x:c r="B96" s="139"/>
      <x:c r="C96" s="139"/>
      <x:c r="D96" s="490" t="s">
        <x:v>725</x:v>
      </x:c>
      <x:c r="E96" s="139"/>
      <x:c r="F96" s="139"/>
      <x:c r="G96" s="139"/>
      <x:c r="H96" s="139"/>
      <x:c r="I96" s="139"/>
      <x:c r="J96" s="139"/>
      <x:c r="K96" s="139"/>
      <x:c r="L96" s="139"/>
      <x:c r="M96" s="139"/>
      <x:c r="N96" s="139"/>
      <x:c r="O96" s="523">
        <x:f>O94-O95</x:f>
        <x:v>0</x:v>
      </x:c>
      <x:c r="P96" s="523">
        <x:f t="shared" ref="P96:S96" si="15">P94-P95</x:f>
        <x:v>0</x:v>
      </x:c>
      <x:c r="Q96" s="523">
        <x:f t="shared" si="15"/>
        <x:v>0</x:v>
      </x:c>
      <x:c r="R96" s="523">
        <x:f t="shared" si="15"/>
        <x:v>0</x:v>
      </x:c>
      <x:c r="S96" s="523">
        <x:f t="shared" si="15"/>
        <x:v>0</x:v>
      </x:c>
      <x:c r="T96" s="766"/>
    </x:row>
    <x:row r="97" spans="1:23" ht="16.149999999999999" customHeight="1" x14ac:dyDescent="0.2">
      <x:c r="A97" s="185">
        <x:f>ROW()</x:f>
        <x:v>97</x:v>
      </x:c>
      <x:c r="B97" s="139"/>
      <x:c r="C97" s="139"/>
      <x:c r="D97" s="490" t="s">
        <x:v>726</x:v>
      </x:c>
      <x:c r="E97" s="139"/>
      <x:c r="F97" s="139"/>
      <x:c r="G97" s="139"/>
      <x:c r="H97" s="139"/>
      <x:c r="I97" s="139"/>
      <x:c r="J97" s="139"/>
      <x:c r="K97" s="139"/>
      <x:c r="L97" s="139"/>
      <x:c r="M97" s="139"/>
      <x:c r="N97" s="139"/>
      <x:c r="O97" s="523">
        <x:f>IF(O94=0,0,O96/O94)</x:f>
        <x:v>0</x:v>
      </x:c>
      <x:c r="P97" s="523">
        <x:f t="shared" ref="P97:S97" si="16">IF(P94=0,0,P96/P94)</x:f>
        <x:v>0</x:v>
      </x:c>
      <x:c r="Q97" s="523">
        <x:f t="shared" si="16"/>
        <x:v>0</x:v>
      </x:c>
      <x:c r="R97" s="523">
        <x:f t="shared" si="16"/>
        <x:v>0</x:v>
      </x:c>
      <x:c r="S97" s="523">
        <x:f t="shared" si="16"/>
        <x:v>0</x:v>
      </x:c>
      <x:c r="T97" s="766"/>
    </x:row>
    <x:row r="98" spans="1:23" ht="16.149999999999999" customHeight="1" x14ac:dyDescent="0.2">
      <x:c r="A98" s="185">
        <x:f>ROW()</x:f>
        <x:v>98</x:v>
      </x:c>
      <x:c r="B98" s="139"/>
      <x:c r="C98" s="139"/>
      <x:c r="D98" s="150"/>
      <x:c r="E98" s="139"/>
      <x:c r="F98" s="139"/>
      <x:c r="G98" s="139"/>
      <x:c r="H98" s="139"/>
      <x:c r="I98" s="139"/>
      <x:c r="J98" s="139"/>
      <x:c r="K98" s="139"/>
      <x:c r="L98" s="139"/>
      <x:c r="M98" s="139"/>
      <x:c r="N98" s="139"/>
      <x:c r="O98" s="768"/>
      <x:c r="P98" s="768"/>
      <x:c r="Q98" s="768"/>
      <x:c r="R98" s="768"/>
      <x:c r="S98" s="768"/>
      <x:c r="T98" s="766"/>
    </x:row>
    <x:row r="99" spans="1:23" ht="16.149999999999999" customHeight="1" x14ac:dyDescent="0.2">
      <x:c r="A99" s="185">
        <x:f>ROW()</x:f>
        <x:v>99</x:v>
      </x:c>
      <x:c r="B99" s="139"/>
      <x:c r="C99" s="139"/>
      <x:c r="E99" s="139"/>
      <x:c r="F99" s="139"/>
      <x:c r="G99" s="139"/>
      <x:c r="H99" s="139"/>
      <x:c r="I99" s="139"/>
      <x:c r="J99" s="139"/>
      <x:c r="K99" s="139"/>
      <x:c r="L99" s="139"/>
      <x:c r="M99" s="139"/>
      <x:c r="N99" s="139"/>
      <x:c r="O99" s="139"/>
      <x:c r="P99" s="139"/>
      <x:c r="Q99" s="139"/>
      <x:c r="R99" s="139"/>
      <x:c r="S99" s="139"/>
      <x:c r="T99" s="766"/>
    </x:row>
    <x:row r="100" spans="1:23" ht="20.25" customHeight="1" x14ac:dyDescent="0.2">
      <x:c r="A100" s="185">
        <x:f>ROW()</x:f>
        <x:v>100</x:v>
      </x:c>
      <x:c r="B100" s="139"/>
      <x:c r="C100" s="144" t="s">
        <x:v>716</x:v>
      </x:c>
      <x:c r="D100" s="139"/>
      <x:c r="E100" s="139"/>
      <x:c r="F100" s="139"/>
      <x:c r="G100" s="139"/>
      <x:c r="H100" s="139"/>
      <x:c r="I100" s="139"/>
      <x:c r="J100" s="139"/>
      <x:c r="K100" s="139"/>
      <x:c r="L100" s="139"/>
      <x:c r="M100" s="139"/>
      <x:c r="N100" s="139"/>
      <x:c r="T100" s="766"/>
    </x:row>
    <x:row r="101" spans="1:23" ht="20.25" customHeight="1" x14ac:dyDescent="0.2">
      <x:c r="A101" s="185">
        <x:f>ROW()</x:f>
        <x:v>101</x:v>
      </x:c>
      <x:c r="B101" s="139"/>
      <x:c r="C101" s="144"/>
      <x:c r="D101" s="139"/>
      <x:c r="E101" s="139"/>
      <x:c r="F101" s="139"/>
      <x:c r="G101" s="139"/>
      <x:c r="H101" s="139"/>
      <x:c r="I101" s="139"/>
      <x:c r="J101" s="139"/>
      <x:c r="K101" s="139"/>
      <x:c r="L101" s="139"/>
      <x:c r="M101" s="139"/>
      <x:c r="N101" s="139"/>
      <x:c r="O101" s="143" t="s">
        <x:v>174</x:v>
      </x:c>
      <x:c r="P101" s="143" t="s">
        <x:v>438</x:v>
      </x:c>
      <x:c r="Q101" s="143" t="s">
        <x:v>437</x:v>
      </x:c>
      <x:c r="R101" s="143" t="s">
        <x:v>436</x:v>
      </x:c>
      <x:c r="S101" s="143" t="s">
        <x:v>173</x:v>
      </x:c>
      <x:c r="T101" s="766"/>
    </x:row>
    <x:row r="102" spans="1:23" ht="16.149999999999999" customHeight="1" x14ac:dyDescent="0.2">
      <x:c r="A102" s="185">
        <x:f>ROW()</x:f>
        <x:v>102</x:v>
      </x:c>
      <x:c r="B102" s="139"/>
      <x:c r="C102" s="139"/>
      <x:c r="D102" s="150" t="s">
        <x:v>973</x:v>
      </x:c>
      <x:c r="E102" s="139"/>
      <x:c r="F102" s="139"/>
      <x:c r="G102" s="139"/>
      <x:c r="H102" s="139"/>
      <x:c r="I102" s="139"/>
      <x:c r="J102" s="139"/>
      <x:c r="K102" s="139"/>
      <x:c r="L102" s="139"/>
      <x:c r="M102" s="139"/>
      <x:c r="N102" s="139"/>
      <x:c r="O102" s="334" t="s">
        <x:v>168</x:v>
      </x:c>
      <x:c r="P102" s="334" t="s">
        <x:v>168</x:v>
      </x:c>
      <x:c r="Q102" s="334" t="s">
        <x:v>168</x:v>
      </x:c>
      <x:c r="R102" s="334" t="s">
        <x:v>168</x:v>
      </x:c>
      <x:c r="S102" s="334" t="s">
        <x:v>168</x:v>
      </x:c>
      <x:c r="T102" s="766"/>
    </x:row>
    <x:row r="103" spans="1:23" ht="16.149999999999999" customHeight="1" x14ac:dyDescent="0.25">
      <x:c r="A103" s="185">
        <x:f>ROW()</x:f>
        <x:v>103</x:v>
      </x:c>
      <x:c r="B103" s="139"/>
      <x:c r="C103" s="139"/>
      <x:c r="D103" s="852" t="s">
        <x:v>1067</x:v>
      </x:c>
      <x:c r="E103" s="139"/>
      <x:c r="F103" s="139"/>
      <x:c r="G103" s="139"/>
      <x:c r="H103" s="139"/>
      <x:c r="I103" s="139"/>
      <x:c r="J103" s="139"/>
      <x:c r="K103" s="139"/>
      <x:c r="L103" s="139"/>
      <x:c r="M103" s="139"/>
      <x:c r="N103" s="139"/>
      <x:c r="O103" s="519"/>
      <x:c r="P103" s="519"/>
      <x:c r="Q103" s="519"/>
      <x:c r="R103" s="519"/>
      <x:c r="S103" s="519"/>
      <x:c r="T103" s="766"/>
    </x:row>
    <x:row r="104" spans="1:23" ht="16.149999999999999" customHeight="1" x14ac:dyDescent="0.2">
      <x:c r="A104" s="185">
        <x:f>ROW()</x:f>
        <x:v>104</x:v>
      </x:c>
      <x:c r="B104" s="139"/>
      <x:c r="C104" s="139"/>
      <x:c r="D104" s="855" t="s">
        <x:v>1068</x:v>
      </x:c>
      <x:c r="E104" s="139"/>
      <x:c r="F104" s="139"/>
      <x:c r="G104" s="139"/>
      <x:c r="H104" s="139"/>
      <x:c r="I104" s="139"/>
      <x:c r="J104" s="139"/>
      <x:c r="K104" s="139"/>
      <x:c r="L104" s="139"/>
      <x:c r="M104" s="139"/>
      <x:c r="N104" s="139"/>
      <x:c r="O104" s="519"/>
      <x:c r="P104" s="519"/>
      <x:c r="Q104" s="519"/>
      <x:c r="R104" s="519"/>
      <x:c r="S104" s="519"/>
      <x:c r="T104" s="766"/>
    </x:row>
    <x:row r="105" spans="1:23" ht="16.149999999999999" customHeight="1" x14ac:dyDescent="0.2">
      <x:c r="A105" s="185">
        <x:f>ROW()</x:f>
        <x:v>105</x:v>
      </x:c>
      <x:c r="B105" s="139"/>
      <x:c r="C105" s="139"/>
      <x:c r="D105" s="855" t="s">
        <x:v>1069</x:v>
      </x:c>
      <x:c r="E105" s="139"/>
      <x:c r="F105" s="139"/>
      <x:c r="G105" s="139"/>
      <x:c r="H105" s="139"/>
      <x:c r="I105" s="139"/>
      <x:c r="J105" s="139"/>
      <x:c r="K105" s="139"/>
      <x:c r="L105" s="139"/>
      <x:c r="M105" s="139"/>
      <x:c r="N105" s="139"/>
      <x:c r="O105" s="519"/>
      <x:c r="P105" s="519"/>
      <x:c r="Q105" s="519"/>
      <x:c r="R105" s="519"/>
      <x:c r="S105" s="519"/>
      <x:c r="T105" s="766"/>
      <x:c r="W105" s="853"/>
    </x:row>
    <x:row r="106" spans="1:23" ht="16.149999999999999" customHeight="1" x14ac:dyDescent="0.25">
      <x:c r="A106" s="185">
        <x:f>ROW()</x:f>
        <x:v>106</x:v>
      </x:c>
      <x:c r="B106" s="139"/>
      <x:c r="C106" s="139"/>
      <x:c r="D106" s="263" t="s">
        <x:v>1070</x:v>
      </x:c>
      <x:c r="E106" s="139"/>
      <x:c r="F106" s="139"/>
      <x:c r="G106" s="139"/>
      <x:c r="H106" s="139"/>
      <x:c r="I106" s="139"/>
      <x:c r="J106" s="139"/>
      <x:c r="K106" s="139"/>
      <x:c r="L106" s="139"/>
      <x:c r="M106" s="139"/>
      <x:c r="N106" s="139"/>
      <x:c r="O106" s="519"/>
      <x:c r="P106" s="519"/>
      <x:c r="Q106" s="519"/>
      <x:c r="R106" s="519"/>
      <x:c r="S106" s="519"/>
      <x:c r="T106" s="766"/>
      <x:c r="W106" s="854"/>
    </x:row>
    <x:row r="107" spans="1:23" ht="16.149999999999999" customHeight="1" thickBot="1" x14ac:dyDescent="0.25">
      <x:c r="A107" s="185">
        <x:f>ROW()</x:f>
        <x:v>107</x:v>
      </x:c>
      <x:c r="B107" s="139"/>
      <x:c r="C107" s="139"/>
      <x:c r="D107" s="884"/>
      <x:c r="E107" s="884"/>
      <x:c r="F107" s="139"/>
      <x:c r="G107" s="139"/>
      <x:c r="H107" s="139"/>
      <x:c r="I107" s="139"/>
      <x:c r="J107" s="139"/>
      <x:c r="K107" s="139"/>
      <x:c r="L107" s="139"/>
      <x:c r="M107" s="139"/>
      <x:c r="N107" s="139"/>
      <x:c r="O107" s="519"/>
      <x:c r="P107" s="519"/>
      <x:c r="Q107" s="519"/>
      <x:c r="R107" s="519"/>
      <x:c r="S107" s="519"/>
      <x:c r="T107" s="766"/>
      <x:c r="W107" s="854"/>
    </x:row>
    <x:row r="108" spans="1:23" ht="16.149999999999999" customHeight="1" thickBot="1" x14ac:dyDescent="0.25">
      <x:c r="A108" s="185">
        <x:f>ROW()</x:f>
        <x:v>108</x:v>
      </x:c>
      <x:c r="B108" s="139"/>
      <x:c r="C108" s="139"/>
      <x:c r="D108" s="150" t="s">
        <x:v>427</x:v>
      </x:c>
      <x:c r="E108" s="139"/>
      <x:c r="F108" s="139"/>
      <x:c r="G108" s="139"/>
      <x:c r="H108" s="139"/>
      <x:c r="I108" s="139"/>
      <x:c r="J108" s="139"/>
      <x:c r="K108" s="139"/>
      <x:c r="L108" s="139"/>
      <x:c r="M108" s="139"/>
      <x:c r="N108" s="139"/>
      <x:c r="O108" s="525">
        <x:f>SUM(O103:O107)</x:f>
        <x:v>0</x:v>
      </x:c>
      <x:c r="P108" s="525">
        <x:f>SUM(P103:P107)</x:f>
        <x:v>0</x:v>
      </x:c>
      <x:c r="Q108" s="525">
        <x:f>SUM(Q103:Q107)</x:f>
        <x:v>0</x:v>
      </x:c>
      <x:c r="R108" s="525">
        <x:f>SUM(R103:R107)</x:f>
        <x:v>0</x:v>
      </x:c>
      <x:c r="S108" s="525">
        <x:f>SUM(S103:S107)</x:f>
        <x:v>0</x:v>
      </x:c>
      <x:c r="T108" s="766"/>
      <x:c r="W108" s="854"/>
    </x:row>
    <x:row r="109" spans="1:23" ht="16.149999999999999" customHeight="1" x14ac:dyDescent="0.2">
      <x:c r="A109" s="185">
        <x:f>ROW()</x:f>
        <x:v>109</x:v>
      </x:c>
      <x:c r="B109" s="139"/>
      <x:c r="C109" s="139"/>
      <x:c r="D109" s="156" t="s">
        <x:v>1077</x:v>
      </x:c>
      <x:c r="E109" s="884"/>
      <x:c r="F109" s="139"/>
      <x:c r="G109" s="139"/>
      <x:c r="H109" s="139"/>
      <x:c r="I109" s="139"/>
      <x:c r="J109" s="139"/>
      <x:c r="K109" s="139"/>
      <x:c r="L109" s="139"/>
      <x:c r="M109" s="139"/>
      <x:c r="N109" s="139"/>
      <x:c r="O109" s="139"/>
      <x:c r="P109" s="139"/>
      <x:c r="Q109" s="139"/>
      <x:c r="R109" s="139"/>
      <x:c r="S109" s="374"/>
      <x:c r="T109" s="766"/>
    </x:row>
    <x:row r="110" spans="1:23" ht="16.149999999999999" customHeight="1" x14ac:dyDescent="0.2">
      <x:c r="A110" s="185">
        <x:f>ROW()</x:f>
        <x:v>110</x:v>
      </x:c>
      <x:c r="B110" s="139"/>
      <x:c r="C110" s="139"/>
      <x:c r="D110" s="329"/>
      <x:c r="E110" s="139"/>
      <x:c r="F110" s="139"/>
      <x:c r="G110" s="139"/>
      <x:c r="H110" s="139"/>
      <x:c r="I110" s="139"/>
      <x:c r="J110" s="139"/>
      <x:c r="K110" s="139"/>
      <x:c r="L110" s="139"/>
      <x:c r="M110" s="139"/>
      <x:c r="N110" s="139"/>
      <x:c r="O110" s="143" t="s">
        <x:v>400</x:v>
      </x:c>
      <x:c r="P110" s="143" t="s">
        <x:v>401</x:v>
      </x:c>
      <x:c r="Q110" s="143" t="s">
        <x:v>402</x:v>
      </x:c>
      <x:c r="R110" s="143" t="s">
        <x:v>403</x:v>
      </x:c>
      <x:c r="S110" s="143" t="s">
        <x:v>404</x:v>
      </x:c>
      <x:c r="T110" s="766"/>
    </x:row>
    <x:row r="111" spans="1:23" ht="16.149999999999999" customHeight="1" x14ac:dyDescent="0.2">
      <x:c r="A111" s="185">
        <x:f>ROW()</x:f>
        <x:v>111</x:v>
      </x:c>
      <x:c r="B111" s="139"/>
      <x:c r="C111" s="139"/>
      <x:c r="D111" s="150" t="s">
        <x:v>722</x:v>
      </x:c>
      <x:c r="E111" s="139"/>
      <x:c r="F111" s="139"/>
      <x:c r="G111" s="139"/>
      <x:c r="H111" s="139"/>
      <x:c r="I111" s="139"/>
      <x:c r="J111" s="139"/>
      <x:c r="K111" s="139"/>
      <x:c r="L111" s="139"/>
      <x:c r="M111" s="139"/>
      <x:c r="N111" s="139"/>
      <x:c r="O111" s="334" t="s">
        <x:v>168</x:v>
      </x:c>
      <x:c r="P111" s="334" t="s">
        <x:v>168</x:v>
      </x:c>
      <x:c r="Q111" s="334" t="s">
        <x:v>168</x:v>
      </x:c>
      <x:c r="R111" s="334" t="s">
        <x:v>168</x:v>
      </x:c>
      <x:c r="S111" s="334" t="s">
        <x:v>168</x:v>
      </x:c>
      <x:c r="T111" s="766"/>
    </x:row>
    <x:row r="112" spans="1:23" ht="16.149999999999999" customHeight="1" x14ac:dyDescent="0.25">
      <x:c r="A112" s="185">
        <x:f>ROW()</x:f>
        <x:v>112</x:v>
      </x:c>
      <x:c r="B112" s="139"/>
      <x:c r="C112" s="139"/>
      <x:c r="D112" s="852" t="s">
        <x:v>1067</x:v>
      </x:c>
      <x:c r="E112" s="139"/>
      <x:c r="F112" s="139"/>
      <x:c r="G112" s="139"/>
      <x:c r="H112" s="139"/>
      <x:c r="I112" s="139"/>
      <x:c r="J112" s="139"/>
      <x:c r="K112" s="139"/>
      <x:c r="L112" s="139"/>
      <x:c r="M112" s="139"/>
      <x:c r="N112" s="139"/>
      <x:c r="O112" s="519"/>
      <x:c r="P112" s="519"/>
      <x:c r="Q112" s="519"/>
      <x:c r="R112" s="519"/>
      <x:c r="S112" s="519"/>
      <x:c r="T112" s="766"/>
    </x:row>
    <x:row r="113" spans="1:20" ht="16.149999999999999" customHeight="1" x14ac:dyDescent="0.2">
      <x:c r="A113" s="185">
        <x:f>ROW()</x:f>
        <x:v>113</x:v>
      </x:c>
      <x:c r="B113" s="139"/>
      <x:c r="C113" s="139"/>
      <x:c r="D113" s="855" t="s">
        <x:v>1068</x:v>
      </x:c>
      <x:c r="E113" s="139"/>
      <x:c r="F113" s="139"/>
      <x:c r="G113" s="139"/>
      <x:c r="H113" s="139"/>
      <x:c r="I113" s="139"/>
      <x:c r="J113" s="139"/>
      <x:c r="K113" s="139"/>
      <x:c r="L113" s="139"/>
      <x:c r="M113" s="139"/>
      <x:c r="N113" s="139"/>
      <x:c r="O113" s="519"/>
      <x:c r="P113" s="519"/>
      <x:c r="Q113" s="519"/>
      <x:c r="R113" s="519"/>
      <x:c r="S113" s="519"/>
      <x:c r="T113" s="766"/>
    </x:row>
    <x:row r="114" spans="1:20" ht="16.149999999999999" customHeight="1" x14ac:dyDescent="0.2">
      <x:c r="A114" s="185">
        <x:f>ROW()</x:f>
        <x:v>114</x:v>
      </x:c>
      <x:c r="B114" s="139"/>
      <x:c r="C114" s="139"/>
      <x:c r="D114" s="855" t="s">
        <x:v>1069</x:v>
      </x:c>
      <x:c r="E114" s="139"/>
      <x:c r="F114" s="139"/>
      <x:c r="G114" s="139"/>
      <x:c r="H114" s="139"/>
      <x:c r="I114" s="139"/>
      <x:c r="J114" s="139"/>
      <x:c r="K114" s="139"/>
      <x:c r="L114" s="139"/>
      <x:c r="M114" s="139"/>
      <x:c r="N114" s="139"/>
      <x:c r="O114" s="519"/>
      <x:c r="P114" s="519"/>
      <x:c r="Q114" s="519"/>
      <x:c r="R114" s="519"/>
      <x:c r="S114" s="519"/>
      <x:c r="T114" s="766"/>
    </x:row>
    <x:row r="115" spans="1:20" ht="16.149999999999999" customHeight="1" x14ac:dyDescent="0.25">
      <x:c r="A115" s="185">
        <x:f>ROW()</x:f>
        <x:v>115</x:v>
      </x:c>
      <x:c r="B115" s="139"/>
      <x:c r="C115" s="139"/>
      <x:c r="D115" s="263" t="s">
        <x:v>1070</x:v>
      </x:c>
      <x:c r="E115" s="139"/>
      <x:c r="F115" s="139"/>
      <x:c r="G115" s="139"/>
      <x:c r="H115" s="139"/>
      <x:c r="I115" s="139"/>
      <x:c r="J115" s="139"/>
      <x:c r="K115" s="139"/>
      <x:c r="L115" s="139"/>
      <x:c r="M115" s="139"/>
      <x:c r="N115" s="139"/>
      <x:c r="O115" s="519"/>
      <x:c r="P115" s="519"/>
      <x:c r="Q115" s="519"/>
      <x:c r="R115" s="519"/>
      <x:c r="S115" s="519"/>
      <x:c r="T115" s="766"/>
    </x:row>
    <x:row r="116" spans="1:20" ht="16.149999999999999" customHeight="1" thickBot="1" x14ac:dyDescent="0.25">
      <x:c r="A116" s="185">
        <x:f>ROW()</x:f>
        <x:v>116</x:v>
      </x:c>
      <x:c r="B116" s="139"/>
      <x:c r="C116" s="139"/>
      <x:c r="D116" s="884"/>
      <x:c r="E116" s="884"/>
      <x:c r="F116" s="139"/>
      <x:c r="G116" s="139"/>
      <x:c r="H116" s="139"/>
      <x:c r="I116" s="139"/>
      <x:c r="J116" s="139"/>
      <x:c r="K116" s="139"/>
      <x:c r="L116" s="139"/>
      <x:c r="M116" s="139"/>
      <x:c r="N116" s="139"/>
      <x:c r="O116" s="519"/>
      <x:c r="P116" s="519"/>
      <x:c r="Q116" s="519"/>
      <x:c r="R116" s="519"/>
      <x:c r="S116" s="519"/>
      <x:c r="T116" s="766"/>
    </x:row>
    <x:row r="117" spans="1:20" ht="16.149999999999999" customHeight="1" thickBot="1" x14ac:dyDescent="0.25">
      <x:c r="A117" s="185">
        <x:f>ROW()</x:f>
        <x:v>117</x:v>
      </x:c>
      <x:c r="B117" s="139"/>
      <x:c r="C117" s="139"/>
      <x:c r="D117" s="150" t="s">
        <x:v>974</x:v>
      </x:c>
      <x:c r="E117" s="139"/>
      <x:c r="F117" s="139"/>
      <x:c r="G117" s="139"/>
      <x:c r="H117" s="139"/>
      <x:c r="I117" s="139"/>
      <x:c r="J117" s="139"/>
      <x:c r="K117" s="139"/>
      <x:c r="L117" s="139"/>
      <x:c r="M117" s="139"/>
      <x:c r="N117" s="139"/>
      <x:c r="O117" s="525">
        <x:f>SUM(O112:O116)</x:f>
        <x:v>0</x:v>
      </x:c>
      <x:c r="P117" s="525">
        <x:f>SUM(P112:P116)</x:f>
        <x:v>0</x:v>
      </x:c>
      <x:c r="Q117" s="525">
        <x:f>SUM(Q112:Q116)</x:f>
        <x:v>0</x:v>
      </x:c>
      <x:c r="R117" s="525">
        <x:f>SUM(R112:R116)</x:f>
        <x:v>0</x:v>
      </x:c>
      <x:c r="S117" s="525">
        <x:f>SUM(S112:S116)</x:f>
        <x:v>0</x:v>
      </x:c>
      <x:c r="T117" s="766"/>
    </x:row>
    <x:row r="118" spans="1:20" ht="16.149999999999999" customHeight="1" x14ac:dyDescent="0.2">
      <x:c r="A118" s="185">
        <x:f>ROW()</x:f>
        <x:v>118</x:v>
      </x:c>
      <x:c r="B118" s="139"/>
      <x:c r="C118" s="139"/>
      <x:c r="D118" s="156" t="s">
        <x:v>1077</x:v>
      </x:c>
      <x:c r="E118" s="884"/>
      <x:c r="F118" s="139"/>
      <x:c r="G118" s="139"/>
      <x:c r="H118" s="139"/>
      <x:c r="I118" s="139"/>
      <x:c r="J118" s="139"/>
      <x:c r="K118" s="139"/>
      <x:c r="L118" s="139"/>
      <x:c r="M118" s="139"/>
      <x:c r="N118" s="139"/>
      <x:c r="O118" s="517"/>
      <x:c r="P118" s="517"/>
      <x:c r="Q118" s="517"/>
      <x:c r="R118" s="517"/>
      <x:c r="S118" s="517"/>
      <x:c r="T118" s="766"/>
    </x:row>
    <x:row r="119" spans="1:20" ht="16.149999999999999" customHeight="1" x14ac:dyDescent="0.2">
      <x:c r="A119" s="185">
        <x:f>ROW()</x:f>
        <x:v>119</x:v>
      </x:c>
      <x:c r="B119" s="139"/>
      <x:c r="C119" s="139"/>
      <x:c r="D119" s="490"/>
      <x:c r="E119" s="139"/>
      <x:c r="F119" s="139"/>
      <x:c r="G119" s="139"/>
      <x:c r="H119" s="139"/>
      <x:c r="I119" s="139"/>
      <x:c r="J119" s="139"/>
      <x:c r="K119" s="139"/>
      <x:c r="L119" s="139"/>
      <x:c r="M119" s="139"/>
      <x:c r="N119" s="139"/>
      <x:c r="O119" s="143" t="s">
        <x:v>174</x:v>
      </x:c>
      <x:c r="P119" s="143" t="s">
        <x:v>438</x:v>
      </x:c>
      <x:c r="Q119" s="143" t="s">
        <x:v>437</x:v>
      </x:c>
      <x:c r="R119" s="143" t="s">
        <x:v>436</x:v>
      </x:c>
      <x:c r="S119" s="143" t="s">
        <x:v>173</x:v>
      </x:c>
      <x:c r="T119" s="766"/>
    </x:row>
    <x:row r="120" spans="1:20" ht="16.149999999999999" customHeight="1" x14ac:dyDescent="0.2">
      <x:c r="A120" s="185">
        <x:f>ROW()</x:f>
        <x:v>120</x:v>
      </x:c>
      <x:c r="B120" s="139"/>
      <x:c r="C120" s="139"/>
      <x:c r="D120" s="150" t="s">
        <x:v>975</x:v>
      </x:c>
      <x:c r="E120" s="139"/>
      <x:c r="F120" s="139"/>
      <x:c r="G120" s="139"/>
      <x:c r="H120" s="139"/>
      <x:c r="I120" s="139"/>
      <x:c r="J120" s="139"/>
      <x:c r="K120" s="139"/>
      <x:c r="L120" s="139"/>
      <x:c r="M120" s="139"/>
      <x:c r="N120" s="139"/>
      <x:c r="O120" s="334" t="s">
        <x:v>168</x:v>
      </x:c>
      <x:c r="P120" s="334" t="s">
        <x:v>168</x:v>
      </x:c>
      <x:c r="Q120" s="334" t="s">
        <x:v>168</x:v>
      </x:c>
      <x:c r="R120" s="334" t="s">
        <x:v>168</x:v>
      </x:c>
      <x:c r="S120" s="334" t="s">
        <x:v>168</x:v>
      </x:c>
      <x:c r="T120" s="766"/>
    </x:row>
    <x:row r="121" spans="1:20" ht="16.149999999999999" customHeight="1" x14ac:dyDescent="0.2">
      <x:c r="A121" s="185">
        <x:f>ROW()</x:f>
        <x:v>121</x:v>
      </x:c>
      <x:c r="B121" s="139"/>
      <x:c r="C121" s="139"/>
      <x:c r="D121" s="490" t="s">
        <x:v>728</x:v>
      </x:c>
      <x:c r="E121" s="139"/>
      <x:c r="F121" s="139"/>
      <x:c r="G121" s="139"/>
      <x:c r="H121" s="139"/>
      <x:c r="I121" s="139"/>
      <x:c r="J121" s="139"/>
      <x:c r="K121" s="139"/>
      <x:c r="L121" s="139"/>
      <x:c r="M121" s="139"/>
      <x:c r="N121" s="139"/>
      <x:c r="O121" s="519"/>
      <x:c r="P121" s="519"/>
      <x:c r="Q121" s="519"/>
      <x:c r="R121" s="519"/>
      <x:c r="S121" s="519"/>
      <x:c r="T121" s="766"/>
    </x:row>
    <x:row r="122" spans="1:20" ht="16.149999999999999" customHeight="1" x14ac:dyDescent="0.2">
      <x:c r="A122" s="185">
        <x:f>ROW()</x:f>
        <x:v>122</x:v>
      </x:c>
      <x:c r="B122" s="139"/>
      <x:c r="C122" s="139"/>
      <x:c r="D122" s="490" t="s">
        <x:v>729</x:v>
      </x:c>
      <x:c r="E122" s="139"/>
      <x:c r="F122" s="139"/>
      <x:c r="G122" s="139"/>
      <x:c r="H122" s="139"/>
      <x:c r="I122" s="139"/>
      <x:c r="J122" s="139"/>
      <x:c r="K122" s="139"/>
      <x:c r="L122" s="139"/>
      <x:c r="M122" s="139"/>
      <x:c r="N122" s="139"/>
      <x:c r="O122" s="516">
        <x:f>O108</x:f>
        <x:v>0</x:v>
      </x:c>
      <x:c r="P122" s="516">
        <x:f>P108</x:f>
        <x:v>0</x:v>
      </x:c>
      <x:c r="Q122" s="516">
        <x:f>Q108</x:f>
        <x:v>0</x:v>
      </x:c>
      <x:c r="R122" s="516">
        <x:f>R108</x:f>
        <x:v>0</x:v>
      </x:c>
      <x:c r="S122" s="516">
        <x:f>S108</x:f>
        <x:v>0</x:v>
      </x:c>
      <x:c r="T122" s="766"/>
    </x:row>
    <x:row r="123" spans="1:20" ht="16.149999999999999" customHeight="1" x14ac:dyDescent="0.2">
      <x:c r="A123" s="185">
        <x:f>ROW()</x:f>
        <x:v>123</x:v>
      </x:c>
      <x:c r="B123" s="139"/>
      <x:c r="C123" s="139"/>
      <x:c r="D123" s="490" t="s">
        <x:v>725</x:v>
      </x:c>
      <x:c r="E123" s="139"/>
      <x:c r="F123" s="139"/>
      <x:c r="G123" s="139"/>
      <x:c r="H123" s="139"/>
      <x:c r="I123" s="139"/>
      <x:c r="J123" s="139"/>
      <x:c r="K123" s="139"/>
      <x:c r="L123" s="139"/>
      <x:c r="M123" s="139"/>
      <x:c r="N123" s="139"/>
      <x:c r="O123" s="523">
        <x:f>O121-O122</x:f>
        <x:v>0</x:v>
      </x:c>
      <x:c r="P123" s="523">
        <x:f t="shared" ref="P123" si="17">P121-P122</x:f>
        <x:v>0</x:v>
      </x:c>
      <x:c r="Q123" s="523">
        <x:f t="shared" ref="Q123" si="18">Q121-Q122</x:f>
        <x:v>0</x:v>
      </x:c>
      <x:c r="R123" s="523">
        <x:f t="shared" ref="R123" si="19">R121-R122</x:f>
        <x:v>0</x:v>
      </x:c>
      <x:c r="S123" s="523">
        <x:f t="shared" ref="S123" si="20">S121-S122</x:f>
        <x:v>0</x:v>
      </x:c>
      <x:c r="T123" s="766"/>
    </x:row>
    <x:row r="124" spans="1:20" ht="16.149999999999999" customHeight="1" x14ac:dyDescent="0.2">
      <x:c r="A124" s="185">
        <x:f>ROW()</x:f>
        <x:v>124</x:v>
      </x:c>
      <x:c r="B124" s="139"/>
      <x:c r="C124" s="139"/>
      <x:c r="D124" s="490" t="s">
        <x:v>726</x:v>
      </x:c>
      <x:c r="E124" s="139"/>
      <x:c r="F124" s="139"/>
      <x:c r="G124" s="139"/>
      <x:c r="H124" s="139"/>
      <x:c r="I124" s="139"/>
      <x:c r="J124" s="139"/>
      <x:c r="K124" s="139"/>
      <x:c r="L124" s="139"/>
      <x:c r="M124" s="139"/>
      <x:c r="N124" s="139"/>
      <x:c r="O124" s="523">
        <x:f>IF(O121=0,0,O123/O121)</x:f>
        <x:v>0</x:v>
      </x:c>
      <x:c r="P124" s="523">
        <x:f t="shared" ref="P124" si="21">IF(P121=0,0,P123/P121)</x:f>
        <x:v>0</x:v>
      </x:c>
      <x:c r="Q124" s="523">
        <x:f t="shared" ref="Q124" si="22">IF(Q121=0,0,Q123/Q121)</x:f>
        <x:v>0</x:v>
      </x:c>
      <x:c r="R124" s="523">
        <x:f t="shared" ref="R124" si="23">IF(R121=0,0,R123/R121)</x:f>
        <x:v>0</x:v>
      </x:c>
      <x:c r="S124" s="523">
        <x:f t="shared" ref="S124" si="24">IF(S121=0,0,S123/S121)</x:f>
        <x:v>0</x:v>
      </x:c>
      <x:c r="T124" s="766"/>
    </x:row>
    <x:row r="125" spans="1:20" ht="16.149999999999999" customHeight="1" x14ac:dyDescent="0.2">
      <x:c r="A125" s="185">
        <x:f>ROW()</x:f>
        <x:v>125</x:v>
      </x:c>
      <x:c r="B125" s="139"/>
      <x:c r="C125" s="139"/>
      <x:c r="D125" s="329"/>
      <x:c r="E125" s="139"/>
      <x:c r="F125" s="139"/>
      <x:c r="G125" s="139"/>
      <x:c r="H125" s="139"/>
      <x:c r="I125" s="139"/>
      <x:c r="J125" s="139"/>
      <x:c r="K125" s="139"/>
      <x:c r="L125" s="139"/>
      <x:c r="M125" s="139"/>
      <x:c r="N125" s="139"/>
      <x:c r="O125" s="139"/>
      <x:c r="P125" s="139"/>
      <x:c r="Q125" s="139"/>
      <x:c r="R125" s="139"/>
      <x:c r="S125" s="374"/>
      <x:c r="T125" s="766"/>
    </x:row>
    <x:row r="126" spans="1:20" ht="19.5" customHeight="1" x14ac:dyDescent="0.2">
      <x:c r="A126" s="185">
        <x:f>ROW()</x:f>
        <x:v>126</x:v>
      </x:c>
      <x:c r="B126" s="139"/>
      <x:c r="C126" s="144" t="s">
        <x:v>717</x:v>
      </x:c>
      <x:c r="D126" s="150"/>
      <x:c r="E126" s="139"/>
      <x:c r="F126" s="139"/>
      <x:c r="G126" s="139"/>
      <x:c r="H126" s="139"/>
      <x:c r="I126" s="139"/>
      <x:c r="J126" s="139"/>
      <x:c r="K126" s="139"/>
      <x:c r="L126" s="139"/>
      <x:c r="M126" s="139"/>
      <x:c r="N126" s="139"/>
      <x:c r="O126" s="139"/>
      <x:c r="P126" s="139"/>
      <x:c r="Q126" s="139"/>
      <x:c r="R126" s="139"/>
      <x:c r="S126" s="139"/>
      <x:c r="T126" s="766"/>
    </x:row>
    <x:row r="127" spans="1:20" ht="16.149999999999999" customHeight="1" x14ac:dyDescent="0.2">
      <x:c r="A127" s="185">
        <x:f>ROW()</x:f>
        <x:v>127</x:v>
      </x:c>
      <x:c r="B127" s="139"/>
      <x:c r="C127" s="144"/>
      <x:c r="D127" s="150"/>
      <x:c r="E127" s="139"/>
      <x:c r="F127" s="139"/>
      <x:c r="G127" s="139"/>
      <x:c r="H127" s="139"/>
      <x:c r="I127" s="139"/>
      <x:c r="J127" s="139"/>
      <x:c r="K127" s="139"/>
      <x:c r="L127" s="139"/>
      <x:c r="M127" s="139"/>
      <x:c r="N127" s="139"/>
      <x:c r="O127" s="143" t="s">
        <x:v>174</x:v>
      </x:c>
      <x:c r="P127" s="143" t="s">
        <x:v>438</x:v>
      </x:c>
      <x:c r="Q127" s="143" t="s">
        <x:v>437</x:v>
      </x:c>
      <x:c r="R127" s="143" t="s">
        <x:v>436</x:v>
      </x:c>
      <x:c r="S127" s="143" t="s">
        <x:v>173</x:v>
      </x:c>
      <x:c r="T127" s="766"/>
    </x:row>
    <x:row r="128" spans="1:20" ht="16.149999999999999" customHeight="1" x14ac:dyDescent="0.2">
      <x:c r="A128" s="185">
        <x:f>ROW()</x:f>
        <x:v>128</x:v>
      </x:c>
      <x:c r="B128" s="139"/>
      <x:c r="C128" s="139"/>
      <x:c r="D128" s="150"/>
      <x:c r="E128" s="139"/>
      <x:c r="F128" s="139"/>
      <x:c r="G128" s="139"/>
      <x:c r="H128" s="139"/>
      <x:c r="I128" s="139"/>
      <x:c r="J128" s="139"/>
      <x:c r="K128" s="139"/>
      <x:c r="L128" s="139"/>
      <x:c r="M128" s="139"/>
      <x:c r="N128" s="139"/>
      <x:c r="O128" s="334" t="s">
        <x:v>168</x:v>
      </x:c>
      <x:c r="P128" s="334" t="s">
        <x:v>168</x:v>
      </x:c>
      <x:c r="Q128" s="334" t="s">
        <x:v>168</x:v>
      </x:c>
      <x:c r="R128" s="334" t="s">
        <x:v>168</x:v>
      </x:c>
      <x:c r="S128" s="334" t="s">
        <x:v>168</x:v>
      </x:c>
      <x:c r="T128" s="766"/>
    </x:row>
    <x:row r="129" spans="1:20" ht="16.149999999999999" customHeight="1" x14ac:dyDescent="0.2">
      <x:c r="A129" s="185">
        <x:f>ROW()</x:f>
        <x:v>129</x:v>
      </x:c>
      <x:c r="B129" s="139"/>
      <x:c r="C129" s="139"/>
      <x:c r="D129" s="150" t="s">
        <x:v>422</x:v>
      </x:c>
      <x:c r="E129" s="139"/>
      <x:c r="F129" s="139"/>
      <x:c r="G129" s="139"/>
      <x:c r="H129" s="139"/>
      <x:c r="I129" s="139"/>
      <x:c r="J129" s="139"/>
      <x:c r="K129" s="139"/>
      <x:c r="L129" s="139"/>
      <x:c r="M129" s="139"/>
      <x:c r="N129" s="139"/>
      <x:c r="O129" s="615" t="s">
        <x:v>4</x:v>
      </x:c>
      <x:c r="P129" s="519"/>
      <x:c r="Q129" s="519"/>
      <x:c r="R129" s="519"/>
      <x:c r="S129" s="519"/>
      <x:c r="T129" s="766"/>
    </x:row>
    <x:row r="130" spans="1:20" ht="16.149999999999999" customHeight="1" x14ac:dyDescent="0.2">
      <x:c r="A130" s="185">
        <x:f>ROW()</x:f>
        <x:v>130</x:v>
      </x:c>
      <x:c r="B130" s="139"/>
      <x:c r="C130" s="331" t="s">
        <x:v>3</x:v>
      </x:c>
      <x:c r="D130" s="139" t="s">
        <x:v>353</x:v>
      </x:c>
      <x:c r="E130" s="139"/>
      <x:c r="F130" s="139"/>
      <x:c r="G130" s="139"/>
      <x:c r="H130" s="139"/>
      <x:c r="I130" s="139"/>
      <x:c r="J130" s="139"/>
      <x:c r="K130" s="139"/>
      <x:c r="L130" s="139"/>
      <x:c r="M130" s="139"/>
      <x:c r="N130" s="139"/>
      <x:c r="O130" s="519"/>
      <x:c r="P130" s="519"/>
      <x:c r="Q130" s="519"/>
      <x:c r="R130" s="519"/>
      <x:c r="S130" s="519"/>
      <x:c r="T130" s="766"/>
    </x:row>
    <x:row r="131" spans="1:20" ht="16.149999999999999" customHeight="1" x14ac:dyDescent="0.2">
      <x:c r="A131" s="185">
        <x:f>ROW()</x:f>
        <x:v>131</x:v>
      </x:c>
      <x:c r="B131" s="139"/>
      <x:c r="C131" s="331" t="s">
        <x:v>2</x:v>
      </x:c>
      <x:c r="D131" s="329" t="s">
        <x:v>467</x:v>
      </x:c>
      <x:c r="E131" s="139"/>
      <x:c r="F131" s="139"/>
      <x:c r="G131" s="139"/>
      <x:c r="H131" s="139"/>
      <x:c r="I131" s="139"/>
      <x:c r="J131" s="139"/>
      <x:c r="K131" s="139"/>
      <x:c r="L131" s="139"/>
      <x:c r="M131" s="139"/>
      <x:c r="N131" s="139"/>
      <x:c r="O131" s="519"/>
      <x:c r="P131" s="519"/>
      <x:c r="Q131" s="519"/>
      <x:c r="R131" s="519"/>
      <x:c r="S131" s="519"/>
      <x:c r="T131" s="766"/>
    </x:row>
    <x:row r="132" spans="1:20" ht="16.149999999999999" customHeight="1" x14ac:dyDescent="0.2">
      <x:c r="A132" s="185">
        <x:f>ROW()</x:f>
        <x:v>132</x:v>
      </x:c>
      <x:c r="B132" s="139"/>
      <x:c r="C132" s="331" t="s">
        <x:v>2</x:v>
      </x:c>
      <x:c r="D132" s="139" t="s">
        <x:v>386</x:v>
      </x:c>
      <x:c r="E132" s="139"/>
      <x:c r="F132" s="139"/>
      <x:c r="G132" s="139"/>
      <x:c r="H132" s="139"/>
      <x:c r="I132" s="139"/>
      <x:c r="J132" s="139"/>
      <x:c r="K132" s="139"/>
      <x:c r="L132" s="139"/>
      <x:c r="M132" s="139"/>
      <x:c r="N132" s="139"/>
      <x:c r="O132" s="519"/>
      <x:c r="P132" s="519"/>
      <x:c r="Q132" s="519"/>
      <x:c r="R132" s="519"/>
      <x:c r="S132" s="519"/>
      <x:c r="T132" s="766"/>
    </x:row>
    <x:row r="133" spans="1:20" ht="16.149999999999999" customHeight="1" x14ac:dyDescent="0.2">
      <x:c r="A133" s="185">
        <x:f>ROW()</x:f>
        <x:v>133</x:v>
      </x:c>
      <x:c r="B133" s="139"/>
      <x:c r="C133" s="331" t="s">
        <x:v>3</x:v>
      </x:c>
      <x:c r="D133" s="329" t="str">
        <x:f>D9</x:f>
        <x:v>Assets purchased or commissioned</x:v>
      </x:c>
      <x:c r="E133" s="139"/>
      <x:c r="F133" s="139"/>
      <x:c r="G133" s="139"/>
      <x:c r="H133" s="139"/>
      <x:c r="I133" s="139"/>
      <x:c r="J133" s="139"/>
      <x:c r="K133" s="139"/>
      <x:c r="L133" s="139"/>
      <x:c r="M133" s="139"/>
      <x:c r="N133" s="139"/>
      <x:c r="O133" s="519"/>
      <x:c r="P133" s="519"/>
      <x:c r="Q133" s="519"/>
      <x:c r="R133" s="519"/>
      <x:c r="S133" s="519"/>
      <x:c r="T133" s="766"/>
    </x:row>
    <x:row r="134" spans="1:20" ht="16.149999999999999" customHeight="1" x14ac:dyDescent="0.2">
      <x:c r="A134" s="185">
        <x:f>ROW()</x:f>
        <x:v>134</x:v>
      </x:c>
      <x:c r="B134" s="139"/>
      <x:c r="C134" s="331" t="s">
        <x:v>2</x:v>
      </x:c>
      <x:c r="D134" s="332" t="str">
        <x:f>D39</x:f>
        <x:v>Total depreciation</x:v>
      </x:c>
      <x:c r="E134" s="139"/>
      <x:c r="F134" s="139"/>
      <x:c r="G134" s="139"/>
      <x:c r="H134" s="139"/>
      <x:c r="I134" s="139"/>
      <x:c r="J134" s="139"/>
      <x:c r="K134" s="139"/>
      <x:c r="L134" s="139"/>
      <x:c r="M134" s="139"/>
      <x:c r="N134" s="139"/>
      <x:c r="O134" s="519"/>
      <x:c r="P134" s="519"/>
      <x:c r="Q134" s="519"/>
      <x:c r="R134" s="519"/>
      <x:c r="S134" s="519"/>
      <x:c r="T134" s="766"/>
    </x:row>
    <x:row r="135" spans="1:20" ht="16.149999999999999" customHeight="1" thickBot="1" x14ac:dyDescent="0.25">
      <x:c r="A135" s="185">
        <x:f>ROW()</x:f>
        <x:v>135</x:v>
      </x:c>
      <x:c r="B135" s="139"/>
      <x:c r="C135" s="331" t="s">
        <x:v>3</x:v>
      </x:c>
      <x:c r="D135" s="139" t="s">
        <x:v>428</x:v>
      </x:c>
      <x:c r="E135" s="139"/>
      <x:c r="F135" s="139"/>
      <x:c r="G135" s="139"/>
      <x:c r="H135" s="139"/>
      <x:c r="I135" s="139"/>
      <x:c r="J135" s="139"/>
      <x:c r="K135" s="139"/>
      <x:c r="L135" s="139"/>
      <x:c r="M135" s="139"/>
      <x:c r="N135" s="139"/>
      <x:c r="O135" s="524"/>
      <x:c r="P135" s="524"/>
      <x:c r="Q135" s="524"/>
      <x:c r="R135" s="524"/>
      <x:c r="S135" s="524"/>
      <x:c r="T135" s="766"/>
    </x:row>
    <x:row r="136" spans="1:20" ht="16.149999999999999" customHeight="1" thickBot="1" x14ac:dyDescent="0.25">
      <x:c r="A136" s="185">
        <x:f>ROW()</x:f>
        <x:v>136</x:v>
      </x:c>
      <x:c r="B136" s="139"/>
      <x:c r="C136" s="139"/>
      <x:c r="D136" s="150" t="str">
        <x:f>D15</x:f>
        <x:v>Closing fixed assets</x:v>
      </x:c>
      <x:c r="E136" s="139"/>
      <x:c r="F136" s="139"/>
      <x:c r="G136" s="139"/>
      <x:c r="H136" s="139"/>
      <x:c r="I136" s="139"/>
      <x:c r="J136" s="139"/>
      <x:c r="K136" s="139"/>
      <x:c r="L136" s="139"/>
      <x:c r="M136" s="139"/>
      <x:c r="N136" s="139"/>
      <x:c r="O136" s="525">
        <x:f>O130-O131-O132+O133-O134+O135</x:f>
        <x:v>0</x:v>
      </x:c>
      <x:c r="P136" s="525">
        <x:f t="shared" ref="P136:R136" si="25">P129+P130-P131-P132+P133-P134+P135</x:f>
        <x:v>0</x:v>
      </x:c>
      <x:c r="Q136" s="525">
        <x:f t="shared" si="25"/>
        <x:v>0</x:v>
      </x:c>
      <x:c r="R136" s="525">
        <x:f t="shared" si="25"/>
        <x:v>0</x:v>
      </x:c>
      <x:c r="S136" s="525">
        <x:f>S129+S130-S131-S132+S133-S134+S135</x:f>
        <x:v>0</x:v>
      </x:c>
      <x:c r="T136" s="766"/>
    </x:row>
    <x:row r="137" spans="1:20" ht="16.149999999999999" customHeight="1" x14ac:dyDescent="0.2">
      <x:c r="A137" s="185">
        <x:f>ROW()</x:f>
        <x:v>137</x:v>
      </x:c>
      <x:c r="B137" s="139"/>
      <x:c r="C137" s="139"/>
      <x:c r="D137" s="139"/>
      <x:c r="E137" s="139"/>
      <x:c r="F137" s="139"/>
      <x:c r="G137" s="139"/>
      <x:c r="H137" s="139"/>
      <x:c r="I137" s="139"/>
      <x:c r="J137" s="139"/>
      <x:c r="K137" s="139"/>
      <x:c r="L137" s="139"/>
      <x:c r="M137" s="139"/>
      <x:c r="N137" s="139"/>
      <x:c r="O137" s="139"/>
      <x:c r="P137" s="139"/>
      <x:c r="Q137" s="139"/>
      <x:c r="R137" s="139"/>
      <x:c r="S137" s="139"/>
      <x:c r="T137" s="766"/>
    </x:row>
    <x:row r="138" spans="1:20" ht="15" x14ac:dyDescent="0.2">
      <x:c r="A138" s="185">
        <x:f>ROW()</x:f>
        <x:v>138</x:v>
      </x:c>
      <x:c r="B138" s="179"/>
      <x:c r="C138" s="179"/>
      <x:c r="D138" s="179"/>
      <x:c r="E138" s="179"/>
      <x:c r="F138" s="179"/>
      <x:c r="G138" s="179"/>
      <x:c r="H138" s="179"/>
      <x:c r="I138" s="179"/>
      <x:c r="J138" s="179"/>
      <x:c r="K138" s="179"/>
      <x:c r="L138" s="179"/>
      <x:c r="M138" s="179"/>
      <x:c r="N138" s="179"/>
      <x:c r="O138" s="179"/>
      <x:c r="P138" s="179"/>
      <x:c r="Q138" s="179"/>
      <x:c r="R138" s="179"/>
      <x:c r="S138" s="179"/>
      <x:c r="T138" s="178"/>
    </x:row>
  </x:sheetData>
  <x:mergeCells count="2">
    <x:mergeCell ref="A3:S3"/>
    <x:mergeCell ref="Q1:R1"/>
  </x:mergeCells>
  <x:dataValidations count="1">
    <x:dataValidation type="date" operator="greaterThan" allowBlank="1" showInputMessage="1" showErrorMessage="1" errorTitle="Date entry" error="Dates after 1 January 2011 accepted" promptTitle="Date entry" prompt=" " sqref="R2:S2 S1" xr:uid="{0E0F1701-1C71-4C52-A812-B5D17867C02B}">
      <x:formula1>40544</x:formula1>
    </x:dataValidation>
  </x:dataValidations>
  <x:pageMargins left="0.70866141732283472" right="0.70866141732283472" top="0.74803149606299213" bottom="0.74803149606299213" header="0.31496062992125984" footer="0.31496062992125984"/>
  <x:pageSetup paperSize="8" scale="46" orientation="portrait" r:id="rId1"/>
  <x:headerFooter>
    <x:oddHeader>&amp;C Commerce Commission  Transpower Information Disclosure Template</x:oddHeader>
  </x:headerFooter>
</x:worksheet>
</file>

<file path=xl/worksheets/sheet2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1400-000000000000}" mc:Ignorable="x14ac xr xr2 xr3">
  <x:sheetPr codeName="Sheet36">
    <x:tabColor theme="2"/>
  </x:sheetPr>
  <x:dimension ref="A1:B43"/>
  <x:sheetViews>
    <x:sheetView showGridLines="0" zoomScaleNormal="100" workbookViewId="0">
      <x:selection activeCell="B10" sqref="B10"/>
    </x:sheetView>
  </x:sheetViews>
  <x:sheetFormatPr defaultRowHeight="12.75" x14ac:dyDescent="0.2"/>
  <x:cols>
    <x:col min="2" max="2" width="33.85546875" bestFit="1" customWidth="1"/>
  </x:cols>
  <x:sheetData>
    <x:row r="1" spans="1:2" x14ac:dyDescent="0.2">
      <x:c r="A1" t="s">
        <x:v>179</x:v>
      </x:c>
    </x:row>
    <x:row r="3" spans="1:2" x14ac:dyDescent="0.2">
      <x:c r="B3" s="13" t="s">
        <x:v>11</x:v>
      </x:c>
    </x:row>
    <x:row r="4" spans="1:2" x14ac:dyDescent="0.2">
      <x:c r="B4" t="s">
        <x:v>12</x:v>
      </x:c>
    </x:row>
    <x:row r="5" spans="1:2" x14ac:dyDescent="0.2">
      <x:c r="B5" t="s">
        <x:v>8</x:v>
      </x:c>
    </x:row>
    <x:row r="6" spans="1:2" x14ac:dyDescent="0.2">
      <x:c r="B6" t="s">
        <x:v>311</x:v>
      </x:c>
    </x:row>
    <x:row r="9" spans="1:2" x14ac:dyDescent="0.2">
      <x:c r="B9" s="24" t="s">
        <x:v>312</x:v>
      </x:c>
    </x:row>
    <x:row r="10" spans="1:2" x14ac:dyDescent="0.2">
      <x:c r="B10" s="275" t="s">
        <x:v>513</x:v>
      </x:c>
    </x:row>
    <x:row r="11" spans="1:2" x14ac:dyDescent="0.2">
      <x:c r="B11" s="275" t="s">
        <x:v>514</x:v>
      </x:c>
    </x:row>
    <x:row r="12" spans="1:2" x14ac:dyDescent="0.2">
      <x:c r="B12" t="s">
        <x:v>310</x:v>
      </x:c>
    </x:row>
    <x:row r="13" spans="1:2" x14ac:dyDescent="0.2">
      <x:c r="B13" t="s">
        <x:v>515</x:v>
      </x:c>
    </x:row>
    <x:row r="14" spans="1:2" x14ac:dyDescent="0.2">
      <x:c r="B14" t="s">
        <x:v>516</x:v>
      </x:c>
    </x:row>
    <x:row r="15" spans="1:2" x14ac:dyDescent="0.2">
      <x:c r="B15" t="s">
        <x:v>520</x:v>
      </x:c>
    </x:row>
    <x:row r="16" spans="1:2" x14ac:dyDescent="0.2">
      <x:c r="B16" t="s">
        <x:v>517</x:v>
      </x:c>
    </x:row>
    <x:row r="17" spans="2:2" x14ac:dyDescent="0.2">
      <x:c r="B17" t="s">
        <x:v>518</x:v>
      </x:c>
    </x:row>
    <x:row r="18" spans="2:2" x14ac:dyDescent="0.2">
      <x:c r="B18" t="s">
        <x:v>519</x:v>
      </x:c>
    </x:row>
    <x:row r="19" spans="2:2" x14ac:dyDescent="0.2">
      <x:c r="B19" t="s">
        <x:v>521</x:v>
      </x:c>
    </x:row>
    <x:row r="20" spans="2:2" x14ac:dyDescent="0.2">
      <x:c r="B20" t="s">
        <x:v>522</x:v>
      </x:c>
    </x:row>
    <x:row r="21" spans="2:2" x14ac:dyDescent="0.2">
      <x:c r="B21" t="s">
        <x:v>311</x:v>
      </x:c>
    </x:row>
    <x:row r="23" spans="2:2" x14ac:dyDescent="0.2">
      <x:c r="B23" s="100" t="s">
        <x:v>326</x:v>
      </x:c>
    </x:row>
    <x:row r="24" spans="2:2" x14ac:dyDescent="0.2">
      <x:c r="B24" s="98" t="s">
        <x:v>331</x:v>
      </x:c>
    </x:row>
    <x:row r="25" spans="2:2" x14ac:dyDescent="0.2">
      <x:c r="B25" s="98" t="s">
        <x:v>332</x:v>
      </x:c>
    </x:row>
    <x:row r="26" spans="2:2" x14ac:dyDescent="0.2">
      <x:c r="B26" s="98" t="s">
        <x:v>340</x:v>
      </x:c>
    </x:row>
    <x:row r="28" spans="2:2" ht="15" customHeight="1" x14ac:dyDescent="0.2">
      <x:c r="B28" s="100" t="s">
        <x:v>327</x:v>
      </x:c>
    </x:row>
    <x:row r="29" spans="2:2" x14ac:dyDescent="0.2">
      <x:c r="B29" s="98" t="s">
        <x:v>328</x:v>
      </x:c>
    </x:row>
    <x:row r="30" spans="2:2" x14ac:dyDescent="0.2">
      <x:c r="B30" s="98" t="s">
        <x:v>329</x:v>
      </x:c>
    </x:row>
    <x:row r="31" spans="2:2" x14ac:dyDescent="0.2">
      <x:c r="B31" s="98" t="s">
        <x:v>330</x:v>
      </x:c>
    </x:row>
    <x:row r="32" spans="2:2" x14ac:dyDescent="0.2">
      <x:c r="B32" s="98" t="s">
        <x:v>382</x:v>
      </x:c>
    </x:row>
    <x:row r="33" spans="2:2" x14ac:dyDescent="0.2">
      <x:c r="B33" s="98" t="s">
        <x:v>365</x:v>
      </x:c>
    </x:row>
    <x:row r="34" spans="2:2" x14ac:dyDescent="0.2">
      <x:c r="B34" s="98" t="s">
        <x:v>334</x:v>
      </x:c>
    </x:row>
    <x:row r="35" spans="2:2" x14ac:dyDescent="0.2">
      <x:c r="B35" s="98" t="s">
        <x:v>366</x:v>
      </x:c>
    </x:row>
    <x:row r="36" spans="2:2" x14ac:dyDescent="0.2">
      <x:c r="B36" s="98" t="s">
        <x:v>335</x:v>
      </x:c>
    </x:row>
    <x:row r="37" spans="2:2" x14ac:dyDescent="0.2">
      <x:c r="B37" s="98" t="s">
        <x:v>336</x:v>
      </x:c>
    </x:row>
    <x:row r="38" spans="2:2" x14ac:dyDescent="0.2">
      <x:c r="B38" s="98" t="s">
        <x:v>337</x:v>
      </x:c>
    </x:row>
    <x:row r="39" spans="2:2" x14ac:dyDescent="0.2">
      <x:c r="B39" s="98" t="s">
        <x:v>338</x:v>
      </x:c>
    </x:row>
    <x:row r="40" spans="2:2" x14ac:dyDescent="0.2">
      <x:c r="B40" s="98" t="s">
        <x:v>9</x:v>
      </x:c>
    </x:row>
    <x:row r="41" spans="2:2" x14ac:dyDescent="0.2">
      <x:c r="B41" s="98" t="s">
        <x:v>341</x:v>
      </x:c>
    </x:row>
    <x:row r="42" spans="2:2" x14ac:dyDescent="0.2">
      <x:c r="B42" s="98" t="s">
        <x:v>367</x:v>
      </x:c>
    </x:row>
    <x:row r="43" spans="2:2" x14ac:dyDescent="0.2">
      <x:c r="B43" s="98" t="s">
        <x:v>343</x:v>
      </x:c>
    </x:row>
  </x:sheetData>
  <x:pageMargins left="0.7" right="0.7" top="0.75" bottom="0.75" header="0.3" footer="0.3"/>
  <x:pageSetup paperSize="9" orientation="portrait" r:id="rId2"/>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codeName="Sheet3">
    <x:tabColor theme="2"/>
    <x:pageSetUpPr fitToPage="1"/>
  </x:sheetPr>
  <x:dimension ref="B2:F25"/>
  <x:sheetViews>
    <x:sheetView showGridLines="0" zoomScaleNormal="100" zoomScaleSheetLayoutView="100" workbookViewId="0"/>
  </x:sheetViews>
  <x:sheetFormatPr defaultRowHeight="12.75" x14ac:dyDescent="0.2"/>
  <x:cols>
    <x:col min="3" max="3" width="8" customWidth="1"/>
    <x:col min="4" max="4" width="70" customWidth="1"/>
    <x:col min="5" max="6" width="9" customWidth="1"/>
  </x:cols>
  <x:sheetData>
    <x:row r="2" spans="2:6" ht="28.5" customHeight="1" x14ac:dyDescent="0.35">
      <x:c r="B2" s="447"/>
      <x:c r="C2" s="448" t="s">
        <x:v>706</x:v>
      </x:c>
      <x:c r="D2" s="449"/>
      <x:c r="E2" s="449"/>
      <x:c r="F2" s="894"/>
    </x:row>
    <x:row r="3" spans="2:6" ht="18.75" x14ac:dyDescent="0.3">
      <x:c r="B3" s="895"/>
      <x:c r="C3" s="151" t="s">
        <x:v>834</x:v>
      </x:c>
      <x:c r="D3" s="152"/>
      <x:c r="E3" s="2"/>
      <x:c r="F3" s="896"/>
    </x:row>
    <x:row r="4" spans="2:6" x14ac:dyDescent="0.2">
      <x:c r="B4" s="895"/>
      <x:c r="C4" s="2"/>
      <x:c r="D4" s="2"/>
      <x:c r="E4" s="2"/>
      <x:c r="F4" s="896"/>
    </x:row>
    <x:row r="5" spans="2:6" ht="15.75" customHeight="1" x14ac:dyDescent="0.25">
      <x:c r="B5" s="897"/>
      <x:c r="C5" s="438" t="s">
        <x:v>925</x:v>
      </x:c>
      <x:c r="D5" s="433"/>
      <x:c r="E5" s="2"/>
      <x:c r="F5" s="896"/>
    </x:row>
    <x:row r="6" spans="2:6" ht="15" x14ac:dyDescent="0.25">
      <x:c r="B6" s="897"/>
      <x:c r="C6" s="434" t="s">
        <x:v>911</x:v>
      </x:c>
      <x:c r="D6" s="905" t="s">
        <x:v>657</x:v>
      </x:c>
      <x:c r="E6" s="2"/>
      <x:c r="F6" s="896"/>
    </x:row>
    <x:row r="7" spans="2:6" ht="15" x14ac:dyDescent="0.25">
      <x:c r="B7" s="897"/>
      <x:c r="C7" s="434" t="s">
        <x:v>912</x:v>
      </x:c>
      <x:c r="D7" s="906" t="s">
        <x:v>1200</x:v>
      </x:c>
      <x:c r="E7" s="2"/>
      <x:c r="F7" s="896"/>
    </x:row>
    <x:row r="8" spans="2:6" ht="15" x14ac:dyDescent="0.25">
      <x:c r="B8" s="897"/>
      <x:c r="C8" s="434" t="s">
        <x:v>913</x:v>
      </x:c>
      <x:c r="D8" s="906" t="s">
        <x:v>1201</x:v>
      </x:c>
      <x:c r="E8" s="2"/>
      <x:c r="F8" s="896"/>
    </x:row>
    <x:row r="9" spans="2:6" ht="15" x14ac:dyDescent="0.25">
      <x:c r="B9" s="898"/>
      <x:c r="C9" s="434" t="s">
        <x:v>914</x:v>
      </x:c>
      <x:c r="D9" s="905" t="s">
        <x:v>1202</x:v>
      </x:c>
      <x:c r="F9" s="896"/>
    </x:row>
    <x:row r="10" spans="2:6" ht="15" x14ac:dyDescent="0.25">
      <x:c r="B10" s="898"/>
      <x:c r="C10" s="434" t="s">
        <x:v>915</x:v>
      </x:c>
      <x:c r="D10" s="905" t="s">
        <x:v>660</x:v>
      </x:c>
      <x:c r="F10" s="896"/>
    </x:row>
    <x:row r="11" spans="2:6" ht="15" x14ac:dyDescent="0.25">
      <x:c r="B11" s="898"/>
      <x:c r="C11" s="434" t="s">
        <x:v>916</x:v>
      </x:c>
      <x:c r="D11" s="906" t="s">
        <x:v>1203</x:v>
      </x:c>
      <x:c r="F11" s="896"/>
    </x:row>
    <x:row r="12" spans="2:6" ht="15" x14ac:dyDescent="0.25">
      <x:c r="B12" s="898"/>
      <x:c r="C12" s="434" t="s">
        <x:v>1160</x:v>
      </x:c>
      <x:c r="D12" s="906" t="s">
        <x:v>1186</x:v>
      </x:c>
      <x:c r="F12" s="896"/>
    </x:row>
    <x:row r="13" spans="2:6" ht="15" x14ac:dyDescent="0.25">
      <x:c r="B13" s="898"/>
      <x:c r="C13" s="434" t="s">
        <x:v>1161</x:v>
      </x:c>
      <x:c r="D13" s="906" t="s">
        <x:v>1187</x:v>
      </x:c>
      <x:c r="F13" s="896"/>
    </x:row>
    <x:row r="14" spans="2:6" ht="15" x14ac:dyDescent="0.25">
      <x:c r="B14" s="898"/>
      <x:c r="C14" s="440" t="s">
        <x:v>926</x:v>
      </x:c>
      <x:c r="D14" s="436"/>
      <x:c r="F14" s="896"/>
    </x:row>
    <x:row r="15" spans="2:6" ht="15" x14ac:dyDescent="0.25">
      <x:c r="B15" s="898"/>
      <x:c r="C15" s="435" t="s">
        <x:v>917</x:v>
      </x:c>
      <x:c r="D15" s="905" t="s">
        <x:v>890</x:v>
      </x:c>
      <x:c r="F15" s="896"/>
    </x:row>
    <x:row r="16" spans="2:6" ht="15" x14ac:dyDescent="0.25">
      <x:c r="B16" s="898"/>
      <x:c r="C16" s="435" t="s">
        <x:v>918</x:v>
      </x:c>
      <x:c r="D16" s="905" t="s">
        <x:v>596</x:v>
      </x:c>
      <x:c r="F16" s="899"/>
    </x:row>
    <x:row r="17" spans="2:6" ht="15" x14ac:dyDescent="0.25">
      <x:c r="B17" s="898"/>
      <x:c r="C17" s="435" t="s">
        <x:v>919</x:v>
      </x:c>
      <x:c r="D17" s="906" t="s">
        <x:v>700</x:v>
      </x:c>
      <x:c r="F17" s="899"/>
    </x:row>
    <x:row r="18" spans="2:6" ht="15" x14ac:dyDescent="0.25">
      <x:c r="B18" s="898"/>
      <x:c r="C18" s="435" t="s">
        <x:v>920</x:v>
      </x:c>
      <x:c r="D18" s="905" t="s">
        <x:v>704</x:v>
      </x:c>
      <x:c r="F18" s="896"/>
    </x:row>
    <x:row r="19" spans="2:6" ht="15" x14ac:dyDescent="0.25">
      <x:c r="B19" s="898"/>
      <x:c r="C19" s="435" t="s">
        <x:v>921</x:v>
      </x:c>
      <x:c r="D19" s="905" t="s">
        <x:v>865</x:v>
      </x:c>
      <x:c r="F19" s="896"/>
    </x:row>
    <x:row r="20" spans="2:6" ht="15" x14ac:dyDescent="0.25">
      <x:c r="B20" s="898"/>
      <x:c r="C20" s="435" t="s">
        <x:v>922</x:v>
      </x:c>
      <x:c r="D20" s="906" t="s">
        <x:v>1204</x:v>
      </x:c>
      <x:c r="F20" s="896"/>
    </x:row>
    <x:row r="21" spans="2:6" ht="15" x14ac:dyDescent="0.25">
      <x:c r="B21" s="898"/>
      <x:c r="C21" s="435" t="s">
        <x:v>923</x:v>
      </x:c>
      <x:c r="D21" s="905" t="s">
        <x:v>597</x:v>
      </x:c>
      <x:c r="F21" s="896"/>
    </x:row>
    <x:row r="22" spans="2:6" ht="15" x14ac:dyDescent="0.25">
      <x:c r="B22" s="898"/>
      <x:c r="C22" s="435" t="s">
        <x:v>924</x:v>
      </x:c>
      <x:c r="D22" s="905" t="s">
        <x:v>696</x:v>
      </x:c>
      <x:c r="F22" s="896"/>
    </x:row>
    <x:row r="23" spans="2:6" ht="15" x14ac:dyDescent="0.25">
      <x:c r="B23" s="898"/>
      <x:c r="C23" s="439" t="s">
        <x:v>346</x:v>
      </x:c>
      <x:c r="D23" s="437"/>
      <x:c r="F23" s="896"/>
    </x:row>
    <x:row r="24" spans="2:6" ht="15" x14ac:dyDescent="0.25">
      <x:c r="B24" s="898"/>
      <x:c r="C24" s="434" t="s">
        <x:v>429</x:v>
      </x:c>
      <x:c r="D24" s="905" t="s">
        <x:v>346</x:v>
      </x:c>
      <x:c r="F24" s="896"/>
    </x:row>
    <x:row r="25" spans="2:6" ht="15" x14ac:dyDescent="0.25">
      <x:c r="B25" s="158"/>
      <x:c r="C25" s="450"/>
      <x:c r="D25" s="451"/>
      <x:c r="E25" s="19"/>
      <x:c r="F25" s="20"/>
    </x:row>
  </x:sheetData>
  <x:sheetProtection formatColumns="0" formatRows="0"/>
  <x:phoneticPr fontId="30" type="noConversion"/>
  <x:pageMargins left="0.70866141732283472" right="0.70866141732283472" top="0.74803149606299213" bottom="0.74803149606299213" header="0.31496062992125984" footer="0.31496062992125984"/>
  <x:pageSetup paperSize="8" fitToHeight="0" orientation="landscape" r:id="rId2"/>
  <x:headerFooter alignWithMargins="0">
    <x:oddHeader>&amp;C&amp;"Arial,Regular" Commerce Commission  Transpower Information Disclosure Template</x:oddHeader>
    <x:oddFooter>&amp;L&amp;"Arial"&amp;10 &amp;F&amp;C&amp;"Arial"&amp;10 &amp;A&amp;R&amp;"Arial"&amp;10 &amp;P</x:oddFooter>
  </x:headerFooter>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codeName="Sheet4">
    <x:tabColor theme="2"/>
    <x:pageSetUpPr fitToPage="1"/>
  </x:sheetPr>
  <x:dimension ref="A1:C55"/>
  <x:sheetViews>
    <x:sheetView showGridLines="0" zoomScaleNormal="100" zoomScaleSheetLayoutView="100" workbookViewId="0">
      <x:selection sqref="A1:C1"/>
    </x:sheetView>
  </x:sheetViews>
  <x:sheetFormatPr defaultColWidth="9" defaultRowHeight="15" x14ac:dyDescent="0.2"/>
  <x:cols>
    <x:col min="1" max="1" width="47.85546875" style="1" customWidth="1"/>
    <x:col min="2" max="2" width="14" style="1" customWidth="1"/>
    <x:col min="3" max="3" width="96.42578125" style="1" customWidth="1"/>
    <x:col min="4" max="4" width="63" style="1" customWidth="1"/>
    <x:col min="5" max="16384" width="9" style="1"/>
  </x:cols>
  <x:sheetData>
    <x:row r="1" spans="1:3" ht="15" customHeight="1" x14ac:dyDescent="0.2">
      <x:c r="A1" s="1267" t="s">
        <x:v>1</x:v>
      </x:c>
      <x:c r="B1" s="1268"/>
      <x:c r="C1" s="1268"/>
    </x:row>
    <x:row r="2" spans="1:3" x14ac:dyDescent="0.2">
      <x:c r="C2" s="904"/>
    </x:row>
    <x:row r="3" spans="1:3" ht="15.75" x14ac:dyDescent="0.2">
      <x:c r="A3" s="1269" t="s">
        <x:v>634</x:v>
      </x:c>
      <x:c r="B3" s="1268"/>
      <x:c r="C3" s="1268"/>
    </x:row>
    <x:row r="4" spans="1:3" x14ac:dyDescent="0.2">
      <x:c r="A4" s="1270" t="s">
        <x:v>1237</x:v>
      </x:c>
      <x:c r="B4" s="1271"/>
      <x:c r="C4" s="1271"/>
    </x:row>
    <x:row r="5" spans="1:3" ht="17.25" customHeight="1" x14ac:dyDescent="0.2">
      <x:c r="A5" s="361"/>
      <x:c r="C5" s="361"/>
    </x:row>
    <x:row r="6" spans="1:3" ht="25.5" customHeight="1" x14ac:dyDescent="0.2">
      <x:c r="A6" s="1272" t="s">
        <x:v>635</x:v>
      </x:c>
      <x:c r="B6" s="1273"/>
      <x:c r="C6" s="1273"/>
    </x:row>
    <x:row r="7" spans="1:3" ht="30.75" customHeight="1" x14ac:dyDescent="0.2">
      <x:c r="A7" s="1274" t="s">
        <x:v>835</x:v>
      </x:c>
      <x:c r="B7" s="1275"/>
      <x:c r="C7" s="1275"/>
    </x:row>
    <x:row r="8" spans="1:3" ht="29.25" customHeight="1" x14ac:dyDescent="0.2">
      <x:c r="A8" s="1274" t="s">
        <x:v>836</x:v>
      </x:c>
      <x:c r="B8" s="1275"/>
      <x:c r="C8" s="1275"/>
    </x:row>
    <x:row r="9" spans="1:3" x14ac:dyDescent="0.2">
      <x:c r="A9" s="1037"/>
      <x:c r="B9" s="1037"/>
      <x:c r="C9" s="1037"/>
    </x:row>
    <x:row r="10" spans="1:3" ht="15.75" x14ac:dyDescent="0.2">
      <x:c r="A10" s="362" t="s">
        <x:v>1095</x:v>
      </x:c>
      <x:c r="C10" s="362"/>
    </x:row>
    <x:row r="11" spans="1:3" x14ac:dyDescent="0.2">
      <x:c r="A11" s="1276" t="s">
        <x:v>1206</x:v>
      </x:c>
      <x:c r="B11" s="1273"/>
      <x:c r="C11" s="1273"/>
    </x:row>
    <x:row r="12" spans="1:3" x14ac:dyDescent="0.2">
      <x:c r="A12" s="1276" t="s">
        <x:v>637</x:v>
      </x:c>
      <x:c r="B12" s="1273"/>
      <x:c r="C12" s="1273"/>
    </x:row>
    <x:row r="13" spans="1:3" x14ac:dyDescent="0.2">
      <x:c r="A13" s="360"/>
      <x:c r="C13" s="360"/>
    </x:row>
    <x:row r="14" spans="1:3" ht="15.75" x14ac:dyDescent="0.2">
      <x:c r="A14" s="902" t="s">
        <x:v>1094</x:v>
      </x:c>
      <x:c r="C14" s="903"/>
    </x:row>
    <x:row r="15" spans="1:3" ht="30.75" customHeight="1" x14ac:dyDescent="0.2">
      <x:c r="A15" s="1274" t="s">
        <x:v>1106</x:v>
      </x:c>
      <x:c r="B15" s="1266"/>
      <x:c r="C15" s="1266"/>
    </x:row>
    <x:row r="16" spans="1:3" x14ac:dyDescent="0.2">
      <x:c r="A16" s="360"/>
      <x:c r="C16" s="360"/>
    </x:row>
    <x:row r="17" spans="1:3" ht="15.75" x14ac:dyDescent="0.25">
      <x:c r="A17" s="364" t="s">
        <x:v>597</x:v>
      </x:c>
      <x:c r="C17" s="364"/>
    </x:row>
    <x:row r="18" spans="1:3" s="21" customFormat="1" ht="12.75" x14ac:dyDescent="0.2">
      <x:c r="A18" s="1277" t="s">
        <x:v>1078</x:v>
      </x:c>
      <x:c r="B18" s="1273"/>
      <x:c r="C18" s="1273"/>
    </x:row>
    <x:row r="19" spans="1:3" s="21" customFormat="1" ht="12.75" x14ac:dyDescent="0.2">
      <x:c r="A19" s="1277" t="s">
        <x:v>1079</x:v>
      </x:c>
      <x:c r="B19" s="1273"/>
      <x:c r="C19" s="1273"/>
    </x:row>
    <x:row r="21" spans="1:3" ht="15.75" x14ac:dyDescent="0.25">
      <x:c r="A21" s="364" t="s">
        <x:v>1096</x:v>
      </x:c>
      <x:c r="B21" s="364"/>
      <x:c r="C21" s="363"/>
    </x:row>
    <x:row r="22" spans="1:3" ht="36.75" customHeight="1" x14ac:dyDescent="0.2">
      <x:c r="A22" s="1265" t="s">
        <x:v>1102</x:v>
      </x:c>
      <x:c r="B22" s="1266"/>
      <x:c r="C22" s="1266"/>
    </x:row>
    <x:row r="23" spans="1:3" ht="16.5" customHeight="1" x14ac:dyDescent="0.2">
      <x:c r="A23" s="1036"/>
      <x:c r="B23" s="1037"/>
      <x:c r="C23" s="1037"/>
    </x:row>
    <x:row r="24" spans="1:3" ht="15.75" x14ac:dyDescent="0.25">
      <x:c r="A24" s="364" t="s">
        <x:v>1205</x:v>
      </x:c>
      <x:c r="B24" s="1037"/>
      <x:c r="C24" s="1037"/>
    </x:row>
    <x:row r="25" spans="1:3" x14ac:dyDescent="0.2">
      <x:c r="A25" s="1056" t="s">
        <x:v>1207</x:v>
      </x:c>
      <x:c r="C25" s="1037"/>
    </x:row>
    <x:row r="26" spans="1:3" x14ac:dyDescent="0.2">
      <x:c r="A26" s="1421" t="s">
        <x:v>1323</x:v>
      </x:c>
      <x:c r="B26" s="1422"/>
      <x:c r="C26" s="1037"/>
    </x:row>
    <x:row r="27" spans="1:3" ht="15" customHeight="1" x14ac:dyDescent="0.2">
      <x:c r="A27" s="1057" t="s">
        <x:v>1208</x:v>
      </x:c>
      <x:c r="B27" s="1037"/>
      <x:c r="C27" s="1037"/>
    </x:row>
    <x:row r="28" spans="1:3" x14ac:dyDescent="0.2">
      <x:c r="A28" s="1058" t="s">
        <x:v>1209</x:v>
      </x:c>
      <x:c r="B28" s="1037"/>
      <x:c r="C28" s="1037"/>
    </x:row>
    <x:row r="29" spans="1:3" ht="15" customHeight="1" x14ac:dyDescent="0.2">
      <x:c r="A29" s="1265" t="s">
        <x:v>1219</x:v>
      </x:c>
      <x:c r="B29" s="1265"/>
      <x:c r="C29" s="1265"/>
    </x:row>
    <x:row r="30" spans="1:3" x14ac:dyDescent="0.2">
      <x:c r="A30" s="1265"/>
      <x:c r="B30" s="1265"/>
      <x:c r="C30" s="1265"/>
    </x:row>
    <x:row r="31" spans="1:3" x14ac:dyDescent="0.2">
      <x:c r="A31" s="900"/>
      <x:c r="B31" s="900"/>
      <x:c r="C31" s="900"/>
    </x:row>
    <x:row r="32" spans="1:3" x14ac:dyDescent="0.2">
      <x:c r="A32" s="901" t="s">
        <x:v>1082</x:v>
      </x:c>
      <x:c r="B32" s="901" t="s">
        <x:v>1104</x:v>
      </x:c>
      <x:c r="C32" s="901" t="s">
        <x:v>1103</x:v>
      </x:c>
    </x:row>
    <x:row r="33" spans="1:3" x14ac:dyDescent="0.2">
      <x:c r="A33" s="921" t="s">
        <x:v>1285</x:v>
      </x:c>
      <x:c r="B33" s="921" t="s">
        <x:v>911</x:v>
      </x:c>
      <x:c r="C33" s="1201" t="s">
        <x:v>1210</x:v>
      </x:c>
    </x:row>
    <x:row r="34" spans="1:3" ht="15.75" x14ac:dyDescent="0.2">
      <x:c r="A34" s="921" t="s">
        <x:v>1286</x:v>
      </x:c>
      <x:c r="B34" s="921" t="s">
        <x:v>911</x:v>
      </x:c>
      <x:c r="C34" s="1201" t="s">
        <x:v>1211</x:v>
      </x:c>
    </x:row>
    <x:row r="35" spans="1:3" x14ac:dyDescent="0.2">
      <x:c r="A35" s="921" t="s">
        <x:v>1107</x:v>
      </x:c>
      <x:c r="B35" s="921" t="s">
        <x:v>912</x:v>
      </x:c>
      <x:c r="C35" s="1201" t="s">
        <x:v>1100</x:v>
      </x:c>
    </x:row>
    <x:row r="36" spans="1:3" x14ac:dyDescent="0.2">
      <x:c r="A36" s="921" t="s">
        <x:v>1083</x:v>
      </x:c>
      <x:c r="B36" s="921" t="s">
        <x:v>916</x:v>
      </x:c>
      <x:c r="C36" s="1201" t="s">
        <x:v>1084</x:v>
      </x:c>
    </x:row>
    <x:row r="37" spans="1:3" x14ac:dyDescent="0.2">
      <x:c r="A37" s="921" t="s">
        <x:v>538</x:v>
      </x:c>
      <x:c r="B37" s="921" t="s">
        <x:v>920</x:v>
      </x:c>
      <x:c r="C37" s="1201" t="s">
        <x:v>1085</x:v>
      </x:c>
    </x:row>
    <x:row r="38" spans="1:3" x14ac:dyDescent="0.2">
      <x:c r="A38" s="921" t="s">
        <x:v>539</x:v>
      </x:c>
      <x:c r="B38" s="921" t="s">
        <x:v>920</x:v>
      </x:c>
      <x:c r="C38" s="1201" t="s">
        <x:v>1086</x:v>
      </x:c>
    </x:row>
    <x:row r="39" spans="1:3" ht="25.5" x14ac:dyDescent="0.2">
      <x:c r="A39" s="921" t="s">
        <x:v>540</x:v>
      </x:c>
      <x:c r="B39" s="921" t="s">
        <x:v>920</x:v>
      </x:c>
      <x:c r="C39" s="1201" t="s">
        <x:v>1087</x:v>
      </x:c>
    </x:row>
    <x:row r="40" spans="1:3" x14ac:dyDescent="0.2">
      <x:c r="A40" s="921" t="s">
        <x:v>541</x:v>
      </x:c>
      <x:c r="B40" s="921" t="s">
        <x:v>920</x:v>
      </x:c>
      <x:c r="C40" s="1201" t="s">
        <x:v>1088</x:v>
      </x:c>
    </x:row>
    <x:row r="41" spans="1:3" x14ac:dyDescent="0.2">
      <x:c r="A41" s="921" t="s">
        <x:v>542</x:v>
      </x:c>
      <x:c r="B41" s="921" t="s">
        <x:v>920</x:v>
      </x:c>
      <x:c r="C41" s="1201" t="s">
        <x:v>1089</x:v>
      </x:c>
    </x:row>
    <x:row r="42" spans="1:3" x14ac:dyDescent="0.2">
      <x:c r="A42" s="921" t="s">
        <x:v>703</x:v>
      </x:c>
      <x:c r="B42" s="921" t="s">
        <x:v>920</x:v>
      </x:c>
      <x:c r="C42" s="1201" t="s">
        <x:v>1119</x:v>
      </x:c>
    </x:row>
    <x:row r="43" spans="1:3" x14ac:dyDescent="0.2">
      <x:c r="A43" s="921" t="s">
        <x:v>1097</x:v>
      </x:c>
      <x:c r="B43" s="921" t="s">
        <x:v>920</x:v>
      </x:c>
      <x:c r="C43" s="1201" t="s">
        <x:v>1099</x:v>
      </x:c>
    </x:row>
    <x:row r="44" spans="1:3" x14ac:dyDescent="0.2">
      <x:c r="A44" s="921" t="s">
        <x:v>1098</x:v>
      </x:c>
      <x:c r="B44" s="921" t="s">
        <x:v>920</x:v>
      </x:c>
      <x:c r="C44" s="1201" t="s">
        <x:v>1101</x:v>
      </x:c>
    </x:row>
    <x:row r="45" spans="1:3" ht="25.5" x14ac:dyDescent="0.2">
      <x:c r="A45" s="921" t="s">
        <x:v>1090</x:v>
      </x:c>
      <x:c r="B45" s="921" t="s">
        <x:v>920</x:v>
      </x:c>
      <x:c r="C45" s="1201" t="s">
        <x:v>1091</x:v>
      </x:c>
    </x:row>
    <x:row r="46" spans="1:3" x14ac:dyDescent="0.2">
      <x:c r="A46" s="921" t="s">
        <x:v>478</x:v>
      </x:c>
      <x:c r="B46" s="921" t="s">
        <x:v>921</x:v>
      </x:c>
      <x:c r="C46" s="1201" t="s">
        <x:v>1108</x:v>
      </x:c>
    </x:row>
    <x:row r="47" spans="1:3" x14ac:dyDescent="0.2">
      <x:c r="A47" s="921" t="s">
        <x:v>1120</x:v>
      </x:c>
      <x:c r="B47" s="921" t="s">
        <x:v>921</x:v>
      </x:c>
      <x:c r="C47" s="1201" t="s">
        <x:v>1121</x:v>
      </x:c>
    </x:row>
    <x:row r="48" spans="1:3" x14ac:dyDescent="0.2">
      <x:c r="A48" s="921" t="s">
        <x:v>378</x:v>
      </x:c>
      <x:c r="B48" s="921" t="s">
        <x:v>921</x:v>
      </x:c>
      <x:c r="C48" s="1201" t="s">
        <x:v>1109</x:v>
      </x:c>
    </x:row>
    <x:row r="49" spans="1:3" ht="25.5" x14ac:dyDescent="0.2">
      <x:c r="A49" s="921" t="s">
        <x:v>705</x:v>
      </x:c>
      <x:c r="B49" s="921" t="s">
        <x:v>921</x:v>
      </x:c>
      <x:c r="C49" s="1201" t="s">
        <x:v>1110</x:v>
      </x:c>
    </x:row>
    <x:row r="50" spans="1:3" ht="25.5" x14ac:dyDescent="0.2">
      <x:c r="A50" s="921" t="s">
        <x:v>1124</x:v>
      </x:c>
      <x:c r="B50" s="921" t="s">
        <x:v>922</x:v>
      </x:c>
      <x:c r="C50" s="1201" t="s">
        <x:v>1122</x:v>
      </x:c>
    </x:row>
    <x:row r="51" spans="1:3" ht="25.5" x14ac:dyDescent="0.2">
      <x:c r="A51" s="921" t="s">
        <x:v>379</x:v>
      </x:c>
      <x:c r="B51" s="921" t="s">
        <x:v>922</x:v>
      </x:c>
      <x:c r="C51" s="1201" t="s">
        <x:v>1111</x:v>
      </x:c>
    </x:row>
    <x:row r="52" spans="1:3" ht="25.5" x14ac:dyDescent="0.2">
      <x:c r="A52" s="921" t="s">
        <x:v>1092</x:v>
      </x:c>
      <x:c r="B52" s="921" t="s">
        <x:v>922</x:v>
      </x:c>
      <x:c r="C52" s="1201" t="s">
        <x:v>1118</x:v>
      </x:c>
    </x:row>
    <x:row r="53" spans="1:3" x14ac:dyDescent="0.2">
      <x:c r="A53" s="921" t="s">
        <x:v>842</x:v>
      </x:c>
      <x:c r="B53" s="921" t="s">
        <x:v>922</x:v>
      </x:c>
      <x:c r="C53" s="1201" t="s">
        <x:v>1093</x:v>
      </x:c>
    </x:row>
    <x:row r="54" spans="1:3" ht="25.5" x14ac:dyDescent="0.2">
      <x:c r="A54" s="921" t="s">
        <x:v>1075</x:v>
      </x:c>
      <x:c r="B54" s="921" t="s">
        <x:v>922</x:v>
      </x:c>
      <x:c r="C54" s="1201" t="s">
        <x:v>1125</x:v>
      </x:c>
    </x:row>
    <x:row r="55" spans="1:3" ht="15.75" x14ac:dyDescent="0.25">
      <x:c r="A55" s="363"/>
      <x:c r="B55" s="363"/>
      <x:c r="C55" s="363"/>
    </x:row>
  </x:sheetData>
  <x:sheetProtection formatColumns="0" formatRows="0"/>
  <x:mergeCells count="13">
    <x:mergeCell ref="A29:C30"/>
    <x:mergeCell ref="A22:C22"/>
    <x:mergeCell ref="A1:C1"/>
    <x:mergeCell ref="A3:C3"/>
    <x:mergeCell ref="A4:C4"/>
    <x:mergeCell ref="A6:C6"/>
    <x:mergeCell ref="A7:C7"/>
    <x:mergeCell ref="A8:C8"/>
    <x:mergeCell ref="A11:C11"/>
    <x:mergeCell ref="A12:C12"/>
    <x:mergeCell ref="A15:C15"/>
    <x:mergeCell ref="A18:C18"/>
    <x:mergeCell ref="A19:C19"/>
  </x:mergeCells>
  <x:phoneticPr fontId="30" type="noConversion"/>
  <x:pageMargins left="0.70866141732283472" right="0.70866141732283472" top="0.74803149606299213" bottom="0.74803149606299213" header="0.31496062992125984" footer="0.31496062992125984"/>
  <x:pageSetup paperSize="8" scale="93" fitToHeight="0" orientation="portrait" r:id="rId2"/>
  <x:headerFooter alignWithMargins="0">
    <x:oddHeader>&amp;C&amp;"Arial,Regular" Commerce Commission Transpower Information Disclosure Template</x:oddHeader>
    <x:oddFooter>&amp;L&amp;"Arial"&amp;10 &amp;F&amp;C&amp;"Arial"&amp;10 &amp;A&amp;R&amp;"Arial"&amp;10 &amp;P</x:oddFooter>
  </x:headerFooter>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codeName="Sheet1">
    <x:tabColor theme="2"/>
  </x:sheetPr>
  <x:dimension ref="A1:AC44"/>
  <x:sheetViews>
    <x:sheetView showGridLines="0" zoomScaleNormal="100" workbookViewId="0"/>
  </x:sheetViews>
  <x:sheetFormatPr defaultRowHeight="12.75" x14ac:dyDescent="0.2"/>
  <x:sheetData>
    <x:row r="1" spans="1:29" x14ac:dyDescent="0.2">
      <x:c r="A1" s="348"/>
      <x:c r="B1" s="348"/>
      <x:c r="C1" s="348"/>
      <x:c r="D1" s="348"/>
      <x:c r="E1" s="348"/>
      <x:c r="F1" s="348"/>
      <x:c r="G1" s="348"/>
      <x:c r="H1" s="348"/>
      <x:c r="I1" s="348"/>
      <x:c r="J1" s="348"/>
      <x:c r="K1" s="348"/>
      <x:c r="L1" s="348"/>
      <x:c r="M1" s="348"/>
      <x:c r="N1" s="348"/>
      <x:c r="O1" s="348"/>
      <x:c r="P1" s="348"/>
      <x:c r="Q1" s="348"/>
      <x:c r="R1" s="348"/>
      <x:c r="S1" s="348"/>
      <x:c r="T1" s="348"/>
      <x:c r="U1" s="348"/>
      <x:c r="V1" s="348"/>
      <x:c r="W1" s="348"/>
      <x:c r="X1" s="348"/>
      <x:c r="Y1" s="348"/>
      <x:c r="Z1" s="348"/>
      <x:c r="AA1" s="348"/>
      <x:c r="AB1" s="348"/>
      <x:c r="AC1" s="348"/>
    </x:row>
    <x:row r="2" spans="1:29" x14ac:dyDescent="0.2">
      <x:c r="A2" s="348"/>
      <x:c r="B2" s="348"/>
      <x:c r="C2" s="348"/>
      <x:c r="D2" s="348"/>
      <x:c r="E2" s="348"/>
      <x:c r="F2" s="348"/>
      <x:c r="G2" s="348"/>
      <x:c r="H2" s="348"/>
      <x:c r="I2" s="348"/>
      <x:c r="J2" s="348"/>
      <x:c r="K2" s="348"/>
      <x:c r="L2" s="348"/>
      <x:c r="M2" s="348"/>
      <x:c r="N2" s="348"/>
      <x:c r="O2" s="348"/>
      <x:c r="P2" s="348"/>
      <x:c r="Q2" s="348"/>
      <x:c r="R2" s="348"/>
      <x:c r="S2" s="348"/>
      <x:c r="T2" s="348"/>
      <x:c r="U2" s="348"/>
      <x:c r="V2" s="348"/>
      <x:c r="W2" s="348"/>
      <x:c r="X2" s="348"/>
      <x:c r="Y2" s="348"/>
      <x:c r="Z2" s="348"/>
      <x:c r="AA2" s="348"/>
      <x:c r="AB2" s="348"/>
      <x:c r="AC2" s="348"/>
    </x:row>
    <x:row r="3" spans="1:29" x14ac:dyDescent="0.2">
      <x:c r="A3" s="348"/>
      <x:c r="B3" s="348"/>
      <x:c r="C3" s="348"/>
      <x:c r="D3" s="348"/>
      <x:c r="E3" s="348"/>
      <x:c r="F3" s="348"/>
      <x:c r="G3" s="348"/>
      <x:c r="H3" s="348"/>
      <x:c r="I3" s="348"/>
      <x:c r="J3" s="348"/>
      <x:c r="K3" s="348"/>
      <x:c r="L3" s="348"/>
      <x:c r="M3" s="348"/>
      <x:c r="N3" s="348"/>
      <x:c r="O3" s="348"/>
      <x:c r="P3" s="348"/>
      <x:c r="Q3" s="348"/>
      <x:c r="R3" s="348"/>
      <x:c r="S3" s="348"/>
      <x:c r="T3" s="348"/>
      <x:c r="U3" s="348"/>
      <x:c r="V3" s="348"/>
      <x:c r="W3" s="348"/>
      <x:c r="X3" s="348"/>
      <x:c r="Y3" s="348"/>
      <x:c r="Z3" s="348"/>
      <x:c r="AA3" s="348"/>
      <x:c r="AB3" s="348"/>
      <x:c r="AC3" s="348"/>
    </x:row>
    <x:row r="4" spans="1:29" x14ac:dyDescent="0.2">
      <x:c r="A4" s="348"/>
      <x:c r="B4" s="348"/>
      <x:c r="C4" s="348"/>
      <x:c r="D4" s="348"/>
      <x:c r="E4" s="348"/>
      <x:c r="F4" s="348"/>
      <x:c r="G4" s="348"/>
      <x:c r="H4" s="348"/>
      <x:c r="I4" s="348"/>
      <x:c r="J4" s="348"/>
      <x:c r="K4" s="348"/>
      <x:c r="L4" s="348"/>
      <x:c r="M4" s="348"/>
      <x:c r="N4" s="348"/>
      <x:c r="O4" s="348"/>
      <x:c r="P4" s="348"/>
      <x:c r="Q4" s="348"/>
      <x:c r="R4" s="348"/>
      <x:c r="S4" s="348"/>
      <x:c r="T4" s="348"/>
      <x:c r="U4" s="348"/>
      <x:c r="V4" s="348"/>
      <x:c r="W4" s="348"/>
      <x:c r="X4" s="348"/>
      <x:c r="Y4" s="348"/>
      <x:c r="Z4" s="348"/>
      <x:c r="AA4" s="348"/>
      <x:c r="AB4" s="348"/>
      <x:c r="AC4" s="348"/>
    </x:row>
    <x:row r="5" spans="1:29" ht="18.75" x14ac:dyDescent="0.3">
      <x:c r="A5" s="348"/>
      <x:c r="B5" s="1278" t="s">
        <x:v>597</x:v>
      </x:c>
      <x:c r="C5" s="1278"/>
      <x:c r="D5" s="1278"/>
      <x:c r="E5" s="1278"/>
      <x:c r="F5" s="1278"/>
      <x:c r="G5" s="1278"/>
      <x:c r="H5" s="1278"/>
      <x:c r="I5" s="1278"/>
      <x:c r="J5" s="348"/>
      <x:c r="K5" s="348"/>
      <x:c r="L5" s="1278" t="s">
        <x:v>597</x:v>
      </x:c>
      <x:c r="M5" s="1278"/>
      <x:c r="N5" s="1278"/>
      <x:c r="O5" s="1278"/>
      <x:c r="P5" s="1278"/>
      <x:c r="Q5" s="1278"/>
      <x:c r="R5" s="1278"/>
      <x:c r="S5" s="1278"/>
      <x:c r="T5" s="348"/>
      <x:c r="U5" s="348"/>
      <x:c r="V5" s="1278" t="s">
        <x:v>597</x:v>
      </x:c>
      <x:c r="W5" s="1278"/>
      <x:c r="X5" s="1278"/>
      <x:c r="Y5" s="1278"/>
      <x:c r="Z5" s="1278"/>
      <x:c r="AA5" s="1278"/>
      <x:c r="AB5" s="1278"/>
      <x:c r="AC5" s="1278"/>
    </x:row>
    <x:row r="6" spans="1:29" x14ac:dyDescent="0.2">
      <x:c r="A6" s="348"/>
      <x:c r="B6" s="348"/>
      <x:c r="C6" s="348"/>
      <x:c r="D6" s="348"/>
      <x:c r="E6" s="348"/>
      <x:c r="F6" s="348"/>
      <x:c r="G6" s="348"/>
      <x:c r="H6" s="348"/>
      <x:c r="I6" s="348"/>
      <x:c r="J6" s="348"/>
      <x:c r="K6" s="348"/>
      <x:c r="L6" s="348"/>
      <x:c r="M6" s="348"/>
      <x:c r="N6" s="348"/>
      <x:c r="O6" s="348"/>
      <x:c r="P6" s="348"/>
      <x:c r="Q6" s="348"/>
      <x:c r="R6" s="348"/>
      <x:c r="S6" s="348"/>
      <x:c r="T6" s="348"/>
      <x:c r="U6" s="348"/>
      <x:c r="V6" s="348"/>
      <x:c r="W6" s="348"/>
      <x:c r="X6" s="348"/>
      <x:c r="Y6" s="348"/>
      <x:c r="Z6" s="348"/>
      <x:c r="AA6" s="348"/>
      <x:c r="AB6" s="348"/>
      <x:c r="AC6" s="348"/>
    </x:row>
    <x:row r="7" spans="1:29" ht="15.75" x14ac:dyDescent="0.25">
      <x:c r="A7" s="348"/>
      <x:c r="B7" s="349" t="s">
        <x:v>598</x:v>
      </x:c>
      <x:c r="C7" s="350"/>
      <x:c r="D7" s="350"/>
      <x:c r="E7" s="350"/>
      <x:c r="F7" s="350"/>
      <x:c r="G7" s="350"/>
      <x:c r="H7" s="350"/>
      <x:c r="I7" s="350"/>
      <x:c r="J7" s="348"/>
      <x:c r="K7" s="348"/>
      <x:c r="L7" s="349" t="s">
        <x:v>599</x:v>
      </x:c>
      <x:c r="M7" s="350"/>
      <x:c r="N7" s="350"/>
      <x:c r="O7" s="350"/>
      <x:c r="P7" s="350"/>
      <x:c r="Q7" s="350"/>
      <x:c r="R7" s="350"/>
      <x:c r="S7" s="350"/>
      <x:c r="T7" s="348"/>
      <x:c r="U7" s="348"/>
      <x:c r="V7" s="349" t="s">
        <x:v>600</x:v>
      </x:c>
      <x:c r="W7" s="350"/>
      <x:c r="X7" s="350"/>
      <x:c r="Y7" s="350"/>
      <x:c r="Z7" s="350"/>
      <x:c r="AA7" s="350"/>
      <x:c r="AB7" s="350"/>
      <x:c r="AC7" s="350"/>
    </x:row>
    <x:row r="8" spans="1:29" x14ac:dyDescent="0.2">
      <x:c r="A8" s="348"/>
      <x:c r="B8" s="348"/>
      <x:c r="C8" s="348"/>
      <x:c r="D8" s="348"/>
      <x:c r="E8" s="348"/>
      <x:c r="F8" s="348"/>
      <x:c r="G8" s="348"/>
      <x:c r="H8" s="348"/>
      <x:c r="I8" s="348"/>
      <x:c r="J8" s="348"/>
      <x:c r="K8" s="348"/>
      <x:c r="L8" s="348"/>
      <x:c r="M8" s="348"/>
      <x:c r="N8" s="348"/>
      <x:c r="O8" s="348"/>
      <x:c r="P8" s="348"/>
      <x:c r="Q8" s="348"/>
      <x:c r="R8" s="348"/>
      <x:c r="S8" s="348"/>
      <x:c r="T8" s="348"/>
      <x:c r="U8" s="348"/>
      <x:c r="V8" s="348"/>
      <x:c r="W8" s="348"/>
      <x:c r="X8" s="348"/>
      <x:c r="Y8" s="348"/>
      <x:c r="Z8" s="348"/>
      <x:c r="AA8" s="348"/>
      <x:c r="AB8" s="348"/>
      <x:c r="AC8" s="348"/>
    </x:row>
    <x:row r="9" spans="1:29" x14ac:dyDescent="0.2">
      <x:c r="A9" s="348"/>
      <x:c r="B9" s="1284" t="s">
        <x:v>601</x:v>
      </x:c>
      <x:c r="C9" s="1284"/>
      <x:c r="D9" s="1284"/>
      <x:c r="E9" s="1284"/>
      <x:c r="F9" s="1284"/>
      <x:c r="G9" s="1284"/>
      <x:c r="H9" s="1284"/>
      <x:c r="I9" s="1284"/>
      <x:c r="J9" s="348"/>
      <x:c r="K9" s="348"/>
      <x:c r="L9" s="1279" t="s">
        <x:v>602</x:v>
      </x:c>
      <x:c r="M9" s="1280"/>
      <x:c r="N9" s="1280"/>
      <x:c r="O9" s="1280"/>
      <x:c r="P9" s="1280"/>
      <x:c r="Q9" s="1280"/>
      <x:c r="R9" s="1280"/>
      <x:c r="S9" s="1280"/>
      <x:c r="T9" s="348"/>
      <x:c r="U9" s="348"/>
      <x:c r="V9" s="1279" t="s">
        <x:v>603</x:v>
      </x:c>
      <x:c r="W9" s="1280"/>
      <x:c r="X9" s="1280"/>
      <x:c r="Y9" s="1280"/>
      <x:c r="Z9" s="1280"/>
      <x:c r="AA9" s="1280"/>
      <x:c r="AB9" s="1280"/>
      <x:c r="AC9" s="1280"/>
    </x:row>
    <x:row r="10" spans="1:29" x14ac:dyDescent="0.2">
      <x:c r="A10" s="348"/>
      <x:c r="B10" s="348"/>
      <x:c r="C10" s="348"/>
      <x:c r="D10" s="348"/>
      <x:c r="E10" s="348"/>
      <x:c r="F10" s="348"/>
      <x:c r="G10" s="348"/>
      <x:c r="H10" s="348"/>
      <x:c r="I10" s="348"/>
      <x:c r="J10" s="348"/>
      <x:c r="K10" s="348"/>
      <x:c r="L10" s="1280"/>
      <x:c r="M10" s="1280"/>
      <x:c r="N10" s="1280"/>
      <x:c r="O10" s="1280"/>
      <x:c r="P10" s="1280"/>
      <x:c r="Q10" s="1280"/>
      <x:c r="R10" s="1280"/>
      <x:c r="S10" s="1280"/>
      <x:c r="T10" s="348"/>
      <x:c r="U10" s="348"/>
      <x:c r="V10" s="1280"/>
      <x:c r="W10" s="1280"/>
      <x:c r="X10" s="1280"/>
      <x:c r="Y10" s="1280"/>
      <x:c r="Z10" s="1280"/>
      <x:c r="AA10" s="1280"/>
      <x:c r="AB10" s="1280"/>
      <x:c r="AC10" s="1280"/>
    </x:row>
    <x:row r="11" spans="1:29" x14ac:dyDescent="0.2">
      <x:c r="A11" s="348"/>
      <x:c r="B11" s="1284" t="s">
        <x:v>604</x:v>
      </x:c>
      <x:c r="C11" s="1284"/>
      <x:c r="D11" s="1284"/>
      <x:c r="E11" s="1284"/>
      <x:c r="F11" s="1284"/>
      <x:c r="G11" s="1284"/>
      <x:c r="H11" s="1284"/>
      <x:c r="I11" s="1284"/>
      <x:c r="J11" s="348"/>
      <x:c r="K11" s="348"/>
      <x:c r="L11" s="1280"/>
      <x:c r="M11" s="1280"/>
      <x:c r="N11" s="1280"/>
      <x:c r="O11" s="1280"/>
      <x:c r="P11" s="1280"/>
      <x:c r="Q11" s="1280"/>
      <x:c r="R11" s="1280"/>
      <x:c r="S11" s="1280"/>
      <x:c r="T11" s="348"/>
      <x:c r="U11" s="348"/>
      <x:c r="V11" s="1280"/>
      <x:c r="W11" s="1280"/>
      <x:c r="X11" s="1280"/>
      <x:c r="Y11" s="1280"/>
      <x:c r="Z11" s="1280"/>
      <x:c r="AA11" s="1280"/>
      <x:c r="AB11" s="1280"/>
      <x:c r="AC11" s="1280"/>
    </x:row>
    <x:row r="12" spans="1:29" x14ac:dyDescent="0.2">
      <x:c r="A12" s="348"/>
      <x:c r="B12" s="348"/>
      <x:c r="C12" s="348"/>
      <x:c r="D12" s="348"/>
      <x:c r="E12" s="348"/>
      <x:c r="F12" s="348"/>
      <x:c r="G12" s="348"/>
      <x:c r="H12" s="348"/>
      <x:c r="I12" s="348"/>
      <x:c r="J12" s="348"/>
      <x:c r="K12" s="348"/>
      <x:c r="L12" s="1280"/>
      <x:c r="M12" s="1280"/>
      <x:c r="N12" s="1280"/>
      <x:c r="O12" s="1280"/>
      <x:c r="P12" s="1280"/>
      <x:c r="Q12" s="1280"/>
      <x:c r="R12" s="1280"/>
      <x:c r="S12" s="1280"/>
      <x:c r="T12" s="348"/>
      <x:c r="U12" s="348"/>
      <x:c r="V12" s="1280"/>
      <x:c r="W12" s="1280"/>
      <x:c r="X12" s="1280"/>
      <x:c r="Y12" s="1280"/>
      <x:c r="Z12" s="1280"/>
      <x:c r="AA12" s="1280"/>
      <x:c r="AB12" s="1280"/>
      <x:c r="AC12" s="1280"/>
    </x:row>
    <x:row r="13" spans="1:29" ht="15.75" x14ac:dyDescent="0.25">
      <x:c r="A13" s="348"/>
      <x:c r="B13" s="349" t="s">
        <x:v>605</x:v>
      </x:c>
      <x:c r="C13" s="350"/>
      <x:c r="D13" s="350"/>
      <x:c r="E13" s="350"/>
      <x:c r="F13" s="350"/>
      <x:c r="G13" s="350"/>
      <x:c r="H13" s="350"/>
      <x:c r="I13" s="350"/>
      <x:c r="J13" s="348"/>
      <x:c r="K13" s="348"/>
      <x:c r="L13" s="1280"/>
      <x:c r="M13" s="1280"/>
      <x:c r="N13" s="1280"/>
      <x:c r="O13" s="1280"/>
      <x:c r="P13" s="1280"/>
      <x:c r="Q13" s="1280"/>
      <x:c r="R13" s="1280"/>
      <x:c r="S13" s="1280"/>
      <x:c r="T13" s="348"/>
      <x:c r="U13" s="348"/>
      <x:c r="V13" s="1280"/>
      <x:c r="W13" s="1280"/>
      <x:c r="X13" s="1280"/>
      <x:c r="Y13" s="1280"/>
      <x:c r="Z13" s="1280"/>
      <x:c r="AA13" s="1280"/>
      <x:c r="AB13" s="1280"/>
      <x:c r="AC13" s="1280"/>
    </x:row>
    <x:row r="14" spans="1:29" x14ac:dyDescent="0.2">
      <x:c r="A14" s="348"/>
      <x:c r="B14" s="348"/>
      <x:c r="C14" s="348"/>
      <x:c r="D14" s="348"/>
      <x:c r="E14" s="348"/>
      <x:c r="F14" s="348"/>
      <x:c r="G14" s="348"/>
      <x:c r="H14" s="348"/>
      <x:c r="I14" s="348"/>
      <x:c r="J14" s="348"/>
      <x:c r="K14" s="348"/>
      <x:c r="L14" s="1280"/>
      <x:c r="M14" s="1280"/>
      <x:c r="N14" s="1280"/>
      <x:c r="O14" s="1280"/>
      <x:c r="P14" s="1280"/>
      <x:c r="Q14" s="1280"/>
      <x:c r="R14" s="1280"/>
      <x:c r="S14" s="1280"/>
      <x:c r="T14" s="348"/>
      <x:c r="U14" s="348"/>
      <x:c r="V14" s="1280"/>
      <x:c r="W14" s="1280"/>
      <x:c r="X14" s="1280"/>
      <x:c r="Y14" s="1280"/>
      <x:c r="Z14" s="1280"/>
      <x:c r="AA14" s="1280"/>
      <x:c r="AB14" s="1280"/>
      <x:c r="AC14" s="1280"/>
    </x:row>
    <x:row r="15" spans="1:29" x14ac:dyDescent="0.2">
      <x:c r="A15" s="348"/>
      <x:c r="B15" s="351"/>
      <x:c r="C15" s="348"/>
      <x:c r="D15" s="348" t="s">
        <x:v>606</x:v>
      </x:c>
      <x:c r="E15" s="348"/>
      <x:c r="F15" s="348"/>
      <x:c r="G15" s="348"/>
      <x:c r="H15" s="348"/>
      <x:c r="I15" s="348"/>
      <x:c r="J15" s="348"/>
      <x:c r="K15" s="348"/>
      <x:c r="L15" s="1280"/>
      <x:c r="M15" s="1280"/>
      <x:c r="N15" s="1280"/>
      <x:c r="O15" s="1280"/>
      <x:c r="P15" s="1280"/>
      <x:c r="Q15" s="1280"/>
      <x:c r="R15" s="1280"/>
      <x:c r="S15" s="1280"/>
      <x:c r="T15" s="348"/>
      <x:c r="U15" s="348"/>
      <x:c r="V15" s="1280"/>
      <x:c r="W15" s="1280"/>
      <x:c r="X15" s="1280"/>
      <x:c r="Y15" s="1280"/>
      <x:c r="Z15" s="1280"/>
      <x:c r="AA15" s="1280"/>
      <x:c r="AB15" s="1280"/>
      <x:c r="AC15" s="1280"/>
    </x:row>
    <x:row r="16" spans="1:29" x14ac:dyDescent="0.2">
      <x:c r="A16" s="348"/>
      <x:c r="B16" s="348"/>
      <x:c r="C16" s="348"/>
      <x:c r="D16" s="348"/>
      <x:c r="E16" s="348"/>
      <x:c r="F16" s="348"/>
      <x:c r="G16" s="348"/>
      <x:c r="H16" s="348"/>
      <x:c r="I16" s="348"/>
      <x:c r="J16" s="348"/>
      <x:c r="K16" s="348"/>
      <x:c r="L16" s="1280"/>
      <x:c r="M16" s="1280"/>
      <x:c r="N16" s="1280"/>
      <x:c r="O16" s="1280"/>
      <x:c r="P16" s="1280"/>
      <x:c r="Q16" s="1280"/>
      <x:c r="R16" s="1280"/>
      <x:c r="S16" s="1280"/>
      <x:c r="T16" s="348"/>
      <x:c r="U16" s="348"/>
      <x:c r="V16" s="1280"/>
      <x:c r="W16" s="1280"/>
      <x:c r="X16" s="1280"/>
      <x:c r="Y16" s="1280"/>
      <x:c r="Z16" s="1280"/>
      <x:c r="AA16" s="1280"/>
      <x:c r="AB16" s="1280"/>
      <x:c r="AC16" s="1280"/>
    </x:row>
    <x:row r="17" spans="1:29" ht="15.75" x14ac:dyDescent="0.25">
      <x:c r="A17" s="348"/>
      <x:c r="B17" s="349" t="s">
        <x:v>607</x:v>
      </x:c>
      <x:c r="C17" s="350"/>
      <x:c r="D17" s="350"/>
      <x:c r="E17" s="350"/>
      <x:c r="F17" s="350"/>
      <x:c r="G17" s="350"/>
      <x:c r="H17" s="350"/>
      <x:c r="I17" s="350"/>
      <x:c r="J17" s="348"/>
      <x:c r="K17" s="348"/>
      <x:c r="L17" s="1280"/>
      <x:c r="M17" s="1280"/>
      <x:c r="N17" s="1280"/>
      <x:c r="O17" s="1280"/>
      <x:c r="P17" s="1280"/>
      <x:c r="Q17" s="1280"/>
      <x:c r="R17" s="1280"/>
      <x:c r="S17" s="1280"/>
      <x:c r="T17" s="348"/>
      <x:c r="U17" s="348"/>
      <x:c r="V17" s="1280"/>
      <x:c r="W17" s="1280"/>
      <x:c r="X17" s="1280"/>
      <x:c r="Y17" s="1280"/>
      <x:c r="Z17" s="1280"/>
      <x:c r="AA17" s="1280"/>
      <x:c r="AB17" s="1280"/>
      <x:c r="AC17" s="1280"/>
    </x:row>
    <x:row r="18" spans="1:29" x14ac:dyDescent="0.2">
      <x:c r="A18" s="348"/>
      <x:c r="B18" s="348"/>
      <x:c r="C18" s="348"/>
      <x:c r="D18" s="348"/>
      <x:c r="E18" s="348"/>
      <x:c r="F18" s="348"/>
      <x:c r="G18" s="348"/>
      <x:c r="H18" s="348"/>
      <x:c r="I18" s="348"/>
      <x:c r="J18" s="348"/>
      <x:c r="K18" s="348"/>
      <x:c r="L18" s="1280"/>
      <x:c r="M18" s="1280"/>
      <x:c r="N18" s="1280"/>
      <x:c r="O18" s="1280"/>
      <x:c r="P18" s="1280"/>
      <x:c r="Q18" s="1280"/>
      <x:c r="R18" s="1280"/>
      <x:c r="S18" s="1280"/>
      <x:c r="T18" s="348"/>
      <x:c r="U18" s="348"/>
      <x:c r="V18" s="1280"/>
      <x:c r="W18" s="1280"/>
      <x:c r="X18" s="1280"/>
      <x:c r="Y18" s="1280"/>
      <x:c r="Z18" s="1280"/>
      <x:c r="AA18" s="1280"/>
      <x:c r="AB18" s="1280"/>
      <x:c r="AC18" s="1280"/>
    </x:row>
    <x:row r="19" spans="1:29" x14ac:dyDescent="0.2">
      <x:c r="A19" s="348"/>
      <x:c r="B19" s="1286" t="s">
        <x:v>608</x:v>
      </x:c>
      <x:c r="C19" s="1286"/>
      <x:c r="D19" s="1281" t="s">
        <x:v>178</x:v>
      </x:c>
      <x:c r="E19" s="1282"/>
      <x:c r="F19" s="1282"/>
      <x:c r="G19" s="1282"/>
      <x:c r="H19" s="1282"/>
      <x:c r="I19" s="1283"/>
      <x:c r="J19" s="348"/>
      <x:c r="K19" s="348"/>
      <x:c r="L19" s="1280"/>
      <x:c r="M19" s="1280"/>
      <x:c r="N19" s="1280"/>
      <x:c r="O19" s="1280"/>
      <x:c r="P19" s="1280"/>
      <x:c r="Q19" s="1280"/>
      <x:c r="R19" s="1280"/>
      <x:c r="S19" s="1280"/>
      <x:c r="T19" s="348"/>
      <x:c r="U19" s="348"/>
      <x:c r="V19" s="1280"/>
      <x:c r="W19" s="1280"/>
      <x:c r="X19" s="1280"/>
      <x:c r="Y19" s="1280"/>
      <x:c r="Z19" s="1280"/>
      <x:c r="AA19" s="1280"/>
      <x:c r="AB19" s="1280"/>
      <x:c r="AC19" s="1280"/>
    </x:row>
    <x:row r="20" spans="1:29" x14ac:dyDescent="0.2">
      <x:c r="A20" s="348"/>
      <x:c r="B20" s="1286" t="s">
        <x:v>609</x:v>
      </x:c>
      <x:c r="C20" s="1286"/>
      <x:c r="D20" s="1285">
        <x:v>40662</x:v>
      </x:c>
      <x:c r="E20" s="1282"/>
      <x:c r="F20" s="1282"/>
      <x:c r="G20" s="1282"/>
      <x:c r="H20" s="1282"/>
      <x:c r="I20" s="1283"/>
      <x:c r="J20" s="348"/>
      <x:c r="K20" s="348"/>
      <x:c r="L20" s="1280"/>
      <x:c r="M20" s="1280"/>
      <x:c r="N20" s="1280"/>
      <x:c r="O20" s="1280"/>
      <x:c r="P20" s="1280"/>
      <x:c r="Q20" s="1280"/>
      <x:c r="R20" s="1280"/>
      <x:c r="S20" s="1280"/>
      <x:c r="T20" s="348"/>
      <x:c r="U20" s="348"/>
      <x:c r="V20" s="1280"/>
      <x:c r="W20" s="1280"/>
      <x:c r="X20" s="1280"/>
      <x:c r="Y20" s="1280"/>
      <x:c r="Z20" s="1280"/>
      <x:c r="AA20" s="1280"/>
      <x:c r="AB20" s="1280"/>
      <x:c r="AC20" s="1280"/>
    </x:row>
    <x:row r="21" spans="1:29" x14ac:dyDescent="0.2">
      <x:c r="A21" s="348"/>
      <x:c r="B21" s="1286" t="s">
        <x:v>610</x:v>
      </x:c>
      <x:c r="C21" s="1286"/>
      <x:c r="D21" s="1281">
        <x:v>2011</x:v>
      </x:c>
      <x:c r="E21" s="1282"/>
      <x:c r="F21" s="1282"/>
      <x:c r="G21" s="1282"/>
      <x:c r="H21" s="1282"/>
      <x:c r="I21" s="1283"/>
      <x:c r="J21" s="348"/>
      <x:c r="K21" s="348"/>
      <x:c r="L21" s="1280"/>
      <x:c r="M21" s="1280"/>
      <x:c r="N21" s="1280"/>
      <x:c r="O21" s="1280"/>
      <x:c r="P21" s="1280"/>
      <x:c r="Q21" s="1280"/>
      <x:c r="R21" s="1280"/>
      <x:c r="S21" s="1280"/>
      <x:c r="T21" s="348"/>
      <x:c r="U21" s="348"/>
      <x:c r="V21" s="1280"/>
      <x:c r="W21" s="1280"/>
      <x:c r="X21" s="1280"/>
      <x:c r="Y21" s="1280"/>
      <x:c r="Z21" s="1280"/>
      <x:c r="AA21" s="1280"/>
      <x:c r="AB21" s="1280"/>
      <x:c r="AC21" s="1280"/>
    </x:row>
    <x:row r="22" spans="1:29" x14ac:dyDescent="0.2">
      <x:c r="A22" s="348"/>
      <x:c r="B22" s="1286" t="s">
        <x:v>611</x:v>
      </x:c>
      <x:c r="C22" s="1286"/>
      <x:c r="D22" s="1281" t="s">
        <x:v>612</x:v>
      </x:c>
      <x:c r="E22" s="1282"/>
      <x:c r="F22" s="1282"/>
      <x:c r="G22" s="1282"/>
      <x:c r="H22" s="1282"/>
      <x:c r="I22" s="1283"/>
      <x:c r="J22" s="348"/>
      <x:c r="K22" s="348"/>
      <x:c r="L22" s="1280"/>
      <x:c r="M22" s="1280"/>
      <x:c r="N22" s="1280"/>
      <x:c r="O22" s="1280"/>
      <x:c r="P22" s="1280"/>
      <x:c r="Q22" s="1280"/>
      <x:c r="R22" s="1280"/>
      <x:c r="S22" s="1280"/>
      <x:c r="T22" s="348"/>
      <x:c r="U22" s="348"/>
      <x:c r="V22" s="1280"/>
      <x:c r="W22" s="1280"/>
      <x:c r="X22" s="1280"/>
      <x:c r="Y22" s="1280"/>
      <x:c r="Z22" s="1280"/>
      <x:c r="AA22" s="1280"/>
      <x:c r="AB22" s="1280"/>
      <x:c r="AC22" s="1280"/>
    </x:row>
    <x:row r="23" spans="1:29" x14ac:dyDescent="0.2">
      <x:c r="A23" s="348"/>
      <x:c r="B23" s="348"/>
      <x:c r="C23" s="348"/>
      <x:c r="D23" s="348"/>
      <x:c r="E23" s="348"/>
      <x:c r="F23" s="348"/>
      <x:c r="G23" s="348"/>
      <x:c r="H23" s="348"/>
      <x:c r="I23" s="348"/>
      <x:c r="J23" s="348"/>
      <x:c r="K23" s="348"/>
      <x:c r="L23" s="1280"/>
      <x:c r="M23" s="1280"/>
      <x:c r="N23" s="1280"/>
      <x:c r="O23" s="1280"/>
      <x:c r="P23" s="1280"/>
      <x:c r="Q23" s="1280"/>
      <x:c r="R23" s="1280"/>
      <x:c r="S23" s="1280"/>
      <x:c r="T23" s="348"/>
      <x:c r="U23" s="348"/>
      <x:c r="V23" s="1280"/>
      <x:c r="W23" s="1280"/>
      <x:c r="X23" s="1280"/>
      <x:c r="Y23" s="1280"/>
      <x:c r="Z23" s="1280"/>
      <x:c r="AA23" s="1280"/>
      <x:c r="AB23" s="1280"/>
      <x:c r="AC23" s="1280"/>
    </x:row>
    <x:row r="24" spans="1:29" x14ac:dyDescent="0.2">
      <x:c r="A24" s="348"/>
      <x:c r="B24" s="348"/>
      <x:c r="C24" s="348"/>
      <x:c r="D24" s="348"/>
      <x:c r="E24" s="348"/>
      <x:c r="F24" s="348"/>
      <x:c r="G24" s="348"/>
      <x:c r="H24" s="348"/>
      <x:c r="I24" s="348"/>
      <x:c r="J24" s="348"/>
      <x:c r="K24" s="348"/>
      <x:c r="L24" s="1280"/>
      <x:c r="M24" s="1280"/>
      <x:c r="N24" s="1280"/>
      <x:c r="O24" s="1280"/>
      <x:c r="P24" s="1280"/>
      <x:c r="Q24" s="1280"/>
      <x:c r="R24" s="1280"/>
      <x:c r="S24" s="1280"/>
      <x:c r="T24" s="348"/>
      <x:c r="U24" s="348"/>
      <x:c r="V24" s="1280"/>
      <x:c r="W24" s="1280"/>
      <x:c r="X24" s="1280"/>
      <x:c r="Y24" s="1280"/>
      <x:c r="Z24" s="1280"/>
      <x:c r="AA24" s="1280"/>
      <x:c r="AB24" s="1280"/>
      <x:c r="AC24" s="1280"/>
    </x:row>
    <x:row r="25" spans="1:29" ht="15.75" x14ac:dyDescent="0.25">
      <x:c r="A25" s="348"/>
      <x:c r="B25" s="349" t="s">
        <x:v>613</x:v>
      </x:c>
      <x:c r="C25" s="350"/>
      <x:c r="D25" s="350"/>
      <x:c r="E25" s="350"/>
      <x:c r="F25" s="350"/>
      <x:c r="G25" s="350"/>
      <x:c r="H25" s="350"/>
      <x:c r="I25" s="350"/>
      <x:c r="J25" s="348"/>
      <x:c r="K25" s="348"/>
      <x:c r="L25" s="1280"/>
      <x:c r="M25" s="1280"/>
      <x:c r="N25" s="1280"/>
      <x:c r="O25" s="1280"/>
      <x:c r="P25" s="1280"/>
      <x:c r="Q25" s="1280"/>
      <x:c r="R25" s="1280"/>
      <x:c r="S25" s="1280"/>
      <x:c r="T25" s="348"/>
      <x:c r="U25" s="348"/>
      <x:c r="V25" s="1280"/>
      <x:c r="W25" s="1280"/>
      <x:c r="X25" s="1280"/>
      <x:c r="Y25" s="1280"/>
      <x:c r="Z25" s="1280"/>
      <x:c r="AA25" s="1280"/>
      <x:c r="AB25" s="1280"/>
      <x:c r="AC25" s="1280"/>
    </x:row>
    <x:row r="26" spans="1:29" x14ac:dyDescent="0.2">
      <x:c r="A26" s="348"/>
      <x:c r="B26" s="348"/>
      <x:c r="C26" s="348"/>
      <x:c r="D26" s="348"/>
      <x:c r="E26" s="348"/>
      <x:c r="F26" s="348"/>
      <x:c r="G26" s="348"/>
      <x:c r="H26" s="348"/>
      <x:c r="I26" s="348"/>
      <x:c r="J26" s="348"/>
      <x:c r="K26" s="348"/>
      <x:c r="L26" s="1280"/>
      <x:c r="M26" s="1280"/>
      <x:c r="N26" s="1280"/>
      <x:c r="O26" s="1280"/>
      <x:c r="P26" s="1280"/>
      <x:c r="Q26" s="1280"/>
      <x:c r="R26" s="1280"/>
      <x:c r="S26" s="1280"/>
      <x:c r="T26" s="348"/>
      <x:c r="U26" s="348"/>
      <x:c r="V26" s="1280"/>
      <x:c r="W26" s="1280"/>
      <x:c r="X26" s="1280"/>
      <x:c r="Y26" s="1280"/>
      <x:c r="Z26" s="1280"/>
      <x:c r="AA26" s="1280"/>
      <x:c r="AB26" s="1280"/>
      <x:c r="AC26" s="1280"/>
    </x:row>
    <x:row r="27" spans="1:29" x14ac:dyDescent="0.2">
      <x:c r="A27" s="348"/>
      <x:c r="B27" s="352" t="s">
        <x:v>614</x:v>
      </x:c>
      <x:c r="C27" s="352" t="s">
        <x:v>615</x:v>
      </x:c>
      <x:c r="D27" s="1287" t="s">
        <x:v>616</x:v>
      </x:c>
      <x:c r="E27" s="1287"/>
      <x:c r="F27" s="1287"/>
      <x:c r="G27" s="1287"/>
      <x:c r="H27" s="1287"/>
      <x:c r="I27" s="1287"/>
      <x:c r="J27" s="348"/>
      <x:c r="K27" s="348"/>
      <x:c r="L27" s="1280"/>
      <x:c r="M27" s="1280"/>
      <x:c r="N27" s="1280"/>
      <x:c r="O27" s="1280"/>
      <x:c r="P27" s="1280"/>
      <x:c r="Q27" s="1280"/>
      <x:c r="R27" s="1280"/>
      <x:c r="S27" s="1280"/>
      <x:c r="T27" s="348"/>
      <x:c r="U27" s="348"/>
      <x:c r="V27" s="1280"/>
      <x:c r="W27" s="1280"/>
      <x:c r="X27" s="1280"/>
      <x:c r="Y27" s="1280"/>
      <x:c r="Z27" s="1280"/>
      <x:c r="AA27" s="1280"/>
      <x:c r="AB27" s="1280"/>
      <x:c r="AC27" s="1280"/>
    </x:row>
    <x:row r="28" spans="1:29" x14ac:dyDescent="0.2">
      <x:c r="A28" s="348"/>
      <x:c r="B28" s="353">
        <x:v>0.2</x:v>
      </x:c>
      <x:c r="C28" s="357">
        <x:v>40662</x:v>
      </x:c>
      <x:c r="D28" s="1281" t="s">
        <x:v>617</x:v>
      </x:c>
      <x:c r="E28" s="1282"/>
      <x:c r="F28" s="1282"/>
      <x:c r="G28" s="1282"/>
      <x:c r="H28" s="1282"/>
      <x:c r="I28" s="1283"/>
      <x:c r="J28" s="348"/>
      <x:c r="K28" s="348"/>
      <x:c r="L28" s="1280"/>
      <x:c r="M28" s="1280"/>
      <x:c r="N28" s="1280"/>
      <x:c r="O28" s="1280"/>
      <x:c r="P28" s="1280"/>
      <x:c r="Q28" s="1280"/>
      <x:c r="R28" s="1280"/>
      <x:c r="S28" s="1280"/>
      <x:c r="T28" s="348"/>
      <x:c r="U28" s="348"/>
      <x:c r="V28" s="1280"/>
      <x:c r="W28" s="1280"/>
      <x:c r="X28" s="1280"/>
      <x:c r="Y28" s="1280"/>
      <x:c r="Z28" s="1280"/>
      <x:c r="AA28" s="1280"/>
      <x:c r="AB28" s="1280"/>
      <x:c r="AC28" s="1280"/>
    </x:row>
    <x:row r="29" spans="1:29" x14ac:dyDescent="0.2">
      <x:c r="A29" s="348"/>
      <x:c r="B29" s="353">
        <x:v>0.3</x:v>
      </x:c>
      <x:c r="C29" s="357">
        <x:v>40687</x:v>
      </x:c>
      <x:c r="D29" s="1281" t="s">
        <x:v>618</x:v>
      </x:c>
      <x:c r="E29" s="1282"/>
      <x:c r="F29" s="1282"/>
      <x:c r="G29" s="1282"/>
      <x:c r="H29" s="1282"/>
      <x:c r="I29" s="1283"/>
      <x:c r="J29" s="348"/>
      <x:c r="K29" s="348"/>
      <x:c r="L29" s="1280"/>
      <x:c r="M29" s="1280"/>
      <x:c r="N29" s="1280"/>
      <x:c r="O29" s="1280"/>
      <x:c r="P29" s="1280"/>
      <x:c r="Q29" s="1280"/>
      <x:c r="R29" s="1280"/>
      <x:c r="S29" s="1280"/>
      <x:c r="T29" s="348"/>
      <x:c r="U29" s="348"/>
      <x:c r="V29" s="1280"/>
      <x:c r="W29" s="1280"/>
      <x:c r="X29" s="1280"/>
      <x:c r="Y29" s="1280"/>
      <x:c r="Z29" s="1280"/>
      <x:c r="AA29" s="1280"/>
      <x:c r="AB29" s="1280"/>
      <x:c r="AC29" s="1280"/>
    </x:row>
    <x:row r="30" spans="1:29" x14ac:dyDescent="0.2">
      <x:c r="A30" s="348"/>
      <x:c r="B30" s="353">
        <x:v>0.4</x:v>
      </x:c>
      <x:c r="C30" s="358" t="s">
        <x:v>619</x:v>
      </x:c>
      <x:c r="D30" s="1281" t="s">
        <x:v>620</x:v>
      </x:c>
      <x:c r="E30" s="1282"/>
      <x:c r="F30" s="1282"/>
      <x:c r="G30" s="1282"/>
      <x:c r="H30" s="1282"/>
      <x:c r="I30" s="1283"/>
      <x:c r="J30" s="348"/>
      <x:c r="K30" s="348"/>
      <x:c r="L30" s="1280"/>
      <x:c r="M30" s="1280"/>
      <x:c r="N30" s="1280"/>
      <x:c r="O30" s="1280"/>
      <x:c r="P30" s="1280"/>
      <x:c r="Q30" s="1280"/>
      <x:c r="R30" s="1280"/>
      <x:c r="S30" s="1280"/>
      <x:c r="T30" s="348"/>
      <x:c r="U30" s="348"/>
      <x:c r="V30" s="1280"/>
      <x:c r="W30" s="1280"/>
      <x:c r="X30" s="1280"/>
      <x:c r="Y30" s="1280"/>
      <x:c r="Z30" s="1280"/>
      <x:c r="AA30" s="1280"/>
      <x:c r="AB30" s="1280"/>
      <x:c r="AC30" s="1280"/>
    </x:row>
    <x:row r="31" spans="1:29" x14ac:dyDescent="0.2">
      <x:c r="A31" s="348"/>
      <x:c r="B31" s="359" t="s">
        <x:v>621</x:v>
      </x:c>
      <x:c r="C31" s="358" t="s">
        <x:v>622</x:v>
      </x:c>
      <x:c r="D31" s="1281" t="s">
        <x:v>623</x:v>
      </x:c>
      <x:c r="E31" s="1282"/>
      <x:c r="F31" s="1282"/>
      <x:c r="G31" s="1282"/>
      <x:c r="H31" s="1282"/>
      <x:c r="I31" s="1283"/>
      <x:c r="J31" s="348"/>
      <x:c r="K31" s="348"/>
      <x:c r="L31" s="1280"/>
      <x:c r="M31" s="1280"/>
      <x:c r="N31" s="1280"/>
      <x:c r="O31" s="1280"/>
      <x:c r="P31" s="1280"/>
      <x:c r="Q31" s="1280"/>
      <x:c r="R31" s="1280"/>
      <x:c r="S31" s="1280"/>
      <x:c r="T31" s="348"/>
      <x:c r="U31" s="348"/>
      <x:c r="V31" s="1280"/>
      <x:c r="W31" s="1280"/>
      <x:c r="X31" s="1280"/>
      <x:c r="Y31" s="1280"/>
      <x:c r="Z31" s="1280"/>
      <x:c r="AA31" s="1280"/>
      <x:c r="AB31" s="1280"/>
      <x:c r="AC31" s="1280"/>
    </x:row>
    <x:row r="32" spans="1:29" x14ac:dyDescent="0.2">
      <x:c r="A32" s="348"/>
      <x:c r="B32" s="359">
        <x:v>2</x:v>
      </x:c>
      <x:c r="C32" s="358" t="s">
        <x:v>624</x:v>
      </x:c>
      <x:c r="D32" s="1281" t="s">
        <x:v>625</x:v>
      </x:c>
      <x:c r="E32" s="1282"/>
      <x:c r="F32" s="1282"/>
      <x:c r="G32" s="1282"/>
      <x:c r="H32" s="1282"/>
      <x:c r="I32" s="1283"/>
      <x:c r="J32" s="348"/>
      <x:c r="K32" s="348"/>
      <x:c r="L32" s="1280"/>
      <x:c r="M32" s="1280"/>
      <x:c r="N32" s="1280"/>
      <x:c r="O32" s="1280"/>
      <x:c r="P32" s="1280"/>
      <x:c r="Q32" s="1280"/>
      <x:c r="R32" s="1280"/>
      <x:c r="S32" s="1280"/>
      <x:c r="T32" s="348"/>
      <x:c r="U32" s="348"/>
      <x:c r="V32" s="1280"/>
      <x:c r="W32" s="1280"/>
      <x:c r="X32" s="1280"/>
      <x:c r="Y32" s="1280"/>
      <x:c r="Z32" s="1280"/>
      <x:c r="AA32" s="1280"/>
      <x:c r="AB32" s="1280"/>
      <x:c r="AC32" s="1280"/>
    </x:row>
    <x:row r="33" spans="1:29" x14ac:dyDescent="0.2">
      <x:c r="A33" s="348"/>
      <x:c r="B33" s="348"/>
      <x:c r="C33" s="348"/>
      <x:c r="D33" s="348"/>
      <x:c r="E33" s="348"/>
      <x:c r="F33" s="348"/>
      <x:c r="G33" s="348"/>
      <x:c r="H33" s="348"/>
      <x:c r="I33" s="348"/>
      <x:c r="J33" s="348"/>
      <x:c r="K33" s="348"/>
      <x:c r="L33" s="1280"/>
      <x:c r="M33" s="1280"/>
      <x:c r="N33" s="1280"/>
      <x:c r="O33" s="1280"/>
      <x:c r="P33" s="1280"/>
      <x:c r="Q33" s="1280"/>
      <x:c r="R33" s="1280"/>
      <x:c r="S33" s="1280"/>
      <x:c r="T33" s="348"/>
      <x:c r="U33" s="348"/>
      <x:c r="V33" s="1280"/>
      <x:c r="W33" s="1280"/>
      <x:c r="X33" s="1280"/>
      <x:c r="Y33" s="1280"/>
      <x:c r="Z33" s="1280"/>
      <x:c r="AA33" s="1280"/>
      <x:c r="AB33" s="1280"/>
      <x:c r="AC33" s="1280"/>
    </x:row>
    <x:row r="34" spans="1:29" x14ac:dyDescent="0.2">
      <x:c r="A34" s="348"/>
      <x:c r="B34" s="348"/>
      <x:c r="C34" s="348"/>
      <x:c r="D34" s="348"/>
      <x:c r="E34" s="348"/>
      <x:c r="F34" s="348"/>
      <x:c r="G34" s="348"/>
      <x:c r="H34" s="348"/>
      <x:c r="I34" s="348"/>
      <x:c r="J34" s="348"/>
      <x:c r="K34" s="348"/>
      <x:c r="L34" s="1280"/>
      <x:c r="M34" s="1280"/>
      <x:c r="N34" s="1280"/>
      <x:c r="O34" s="1280"/>
      <x:c r="P34" s="1280"/>
      <x:c r="Q34" s="1280"/>
      <x:c r="R34" s="1280"/>
      <x:c r="S34" s="1280"/>
      <x:c r="T34" s="348"/>
      <x:c r="U34" s="348"/>
      <x:c r="V34" s="1280"/>
      <x:c r="W34" s="1280"/>
      <x:c r="X34" s="1280"/>
      <x:c r="Y34" s="1280"/>
      <x:c r="Z34" s="1280"/>
      <x:c r="AA34" s="1280"/>
      <x:c r="AB34" s="1280"/>
      <x:c r="AC34" s="1280"/>
    </x:row>
    <x:row r="35" spans="1:29" ht="15.75" x14ac:dyDescent="0.25">
      <x:c r="A35" s="348"/>
      <x:c r="B35" s="349" t="s">
        <x:v>626</x:v>
      </x:c>
      <x:c r="C35" s="349"/>
      <x:c r="D35" s="349"/>
      <x:c r="E35" s="349"/>
      <x:c r="F35" s="349"/>
      <x:c r="G35" s="349"/>
      <x:c r="H35" s="349"/>
      <x:c r="I35" s="349"/>
      <x:c r="J35" s="348"/>
      <x:c r="K35" s="348"/>
      <x:c r="L35" s="1280"/>
      <x:c r="M35" s="1280"/>
      <x:c r="N35" s="1280"/>
      <x:c r="O35" s="1280"/>
      <x:c r="P35" s="1280"/>
      <x:c r="Q35" s="1280"/>
      <x:c r="R35" s="1280"/>
      <x:c r="S35" s="1280"/>
      <x:c r="T35" s="348"/>
      <x:c r="U35" s="348"/>
      <x:c r="V35" s="1280"/>
      <x:c r="W35" s="1280"/>
      <x:c r="X35" s="1280"/>
      <x:c r="Y35" s="1280"/>
      <x:c r="Z35" s="1280"/>
      <x:c r="AA35" s="1280"/>
      <x:c r="AB35" s="1280"/>
      <x:c r="AC35" s="1280"/>
    </x:row>
    <x:row r="36" spans="1:29" x14ac:dyDescent="0.2">
      <x:c r="A36" s="348"/>
      <x:c r="B36" s="348"/>
      <x:c r="C36" s="348"/>
      <x:c r="D36" s="348"/>
      <x:c r="E36" s="348"/>
      <x:c r="F36" s="348"/>
      <x:c r="G36" s="348"/>
      <x:c r="H36" s="348"/>
      <x:c r="I36" s="348"/>
      <x:c r="J36" s="348"/>
      <x:c r="K36" s="348"/>
      <x:c r="L36" s="1280"/>
      <x:c r="M36" s="1280"/>
      <x:c r="N36" s="1280"/>
      <x:c r="O36" s="1280"/>
      <x:c r="P36" s="1280"/>
      <x:c r="Q36" s="1280"/>
      <x:c r="R36" s="1280"/>
      <x:c r="S36" s="1280"/>
      <x:c r="T36" s="348"/>
      <x:c r="U36" s="348"/>
      <x:c r="V36" s="1280"/>
      <x:c r="W36" s="1280"/>
      <x:c r="X36" s="1280"/>
      <x:c r="Y36" s="1280"/>
      <x:c r="Z36" s="1280"/>
      <x:c r="AA36" s="1280"/>
      <x:c r="AB36" s="1280"/>
      <x:c r="AC36" s="1280"/>
    </x:row>
    <x:row r="37" spans="1:29" x14ac:dyDescent="0.2">
      <x:c r="A37" s="348"/>
      <x:c r="B37" s="354" t="s">
        <x:v>627</x:v>
      </x:c>
      <x:c r="C37" s="348"/>
      <x:c r="D37" s="348"/>
      <x:c r="E37" s="348"/>
      <x:c r="F37" s="348"/>
      <x:c r="G37" s="348"/>
      <x:c r="H37" s="348"/>
      <x:c r="I37" s="348"/>
      <x:c r="J37" s="348"/>
      <x:c r="K37" s="348"/>
      <x:c r="L37" s="1280"/>
      <x:c r="M37" s="1280"/>
      <x:c r="N37" s="1280"/>
      <x:c r="O37" s="1280"/>
      <x:c r="P37" s="1280"/>
      <x:c r="Q37" s="1280"/>
      <x:c r="R37" s="1280"/>
      <x:c r="S37" s="1280"/>
      <x:c r="T37" s="348"/>
      <x:c r="U37" s="348"/>
      <x:c r="V37" s="1280"/>
      <x:c r="W37" s="1280"/>
      <x:c r="X37" s="1280"/>
      <x:c r="Y37" s="1280"/>
      <x:c r="Z37" s="1280"/>
      <x:c r="AA37" s="1280"/>
      <x:c r="AB37" s="1280"/>
      <x:c r="AC37" s="1280"/>
    </x:row>
    <x:row r="38" spans="1:29" x14ac:dyDescent="0.2">
      <x:c r="A38" s="348"/>
      <x:c r="B38" s="1284" t="s">
        <x:v>628</x:v>
      </x:c>
      <x:c r="C38" s="1284"/>
      <x:c r="D38" s="1284"/>
      <x:c r="E38" s="1284"/>
      <x:c r="F38" s="1284"/>
      <x:c r="G38" s="1284"/>
      <x:c r="H38" s="1284"/>
      <x:c r="I38" s="1284"/>
      <x:c r="J38" s="348"/>
      <x:c r="K38" s="348"/>
      <x:c r="L38" s="1280"/>
      <x:c r="M38" s="1280"/>
      <x:c r="N38" s="1280"/>
      <x:c r="O38" s="1280"/>
      <x:c r="P38" s="1280"/>
      <x:c r="Q38" s="1280"/>
      <x:c r="R38" s="1280"/>
      <x:c r="S38" s="1280"/>
      <x:c r="T38" s="348"/>
      <x:c r="U38" s="348"/>
      <x:c r="V38" s="1280"/>
      <x:c r="W38" s="1280"/>
      <x:c r="X38" s="1280"/>
      <x:c r="Y38" s="1280"/>
      <x:c r="Z38" s="1280"/>
      <x:c r="AA38" s="1280"/>
      <x:c r="AB38" s="1280"/>
      <x:c r="AC38" s="1280"/>
    </x:row>
    <x:row r="39" spans="1:29" x14ac:dyDescent="0.2">
      <x:c r="A39" s="348"/>
      <x:c r="B39" s="354" t="s">
        <x:v>629</x:v>
      </x:c>
      <x:c r="C39" s="348"/>
      <x:c r="D39" s="348"/>
      <x:c r="E39" s="348"/>
      <x:c r="F39" s="348"/>
      <x:c r="G39" s="348"/>
      <x:c r="H39" s="348"/>
      <x:c r="I39" s="348"/>
      <x:c r="J39" s="348"/>
      <x:c r="K39" s="348"/>
      <x:c r="L39" s="348"/>
      <x:c r="M39" s="348"/>
      <x:c r="N39" s="348"/>
      <x:c r="O39" s="348"/>
      <x:c r="P39" s="348"/>
      <x:c r="Q39" s="348"/>
      <x:c r="R39" s="348"/>
      <x:c r="S39" s="348"/>
      <x:c r="T39" s="348"/>
      <x:c r="U39" s="348"/>
      <x:c r="V39" s="348"/>
      <x:c r="W39" s="348"/>
      <x:c r="X39" s="348"/>
      <x:c r="Y39" s="348"/>
      <x:c r="Z39" s="348"/>
      <x:c r="AA39" s="348"/>
      <x:c r="AB39" s="348"/>
      <x:c r="AC39" s="348"/>
    </x:row>
    <x:row r="40" spans="1:29" x14ac:dyDescent="0.2">
      <x:c r="A40" s="348"/>
      <x:c r="B40" s="1284" t="s">
        <x:v>630</x:v>
      </x:c>
      <x:c r="C40" s="1284"/>
      <x:c r="D40" s="1284"/>
      <x:c r="E40" s="1284"/>
      <x:c r="F40" s="1284"/>
      <x:c r="G40" s="1284"/>
      <x:c r="H40" s="1284"/>
      <x:c r="I40" s="1284"/>
      <x:c r="J40" s="348"/>
      <x:c r="K40" s="348"/>
      <x:c r="L40" s="348"/>
      <x:c r="M40" s="348"/>
      <x:c r="N40" s="348"/>
      <x:c r="O40" s="348"/>
      <x:c r="P40" s="348"/>
      <x:c r="Q40" s="348"/>
      <x:c r="R40" s="348"/>
      <x:c r="S40" s="348"/>
      <x:c r="T40" s="348"/>
      <x:c r="U40" s="348"/>
      <x:c r="V40" s="348"/>
      <x:c r="W40" s="348"/>
      <x:c r="X40" s="348"/>
      <x:c r="Y40" s="348"/>
      <x:c r="Z40" s="348"/>
      <x:c r="AA40" s="348"/>
      <x:c r="AB40" s="348"/>
      <x:c r="AC40" s="348"/>
    </x:row>
    <x:row r="41" spans="1:29" x14ac:dyDescent="0.2">
      <x:c r="A41" s="348"/>
      <x:c r="B41" s="348"/>
      <x:c r="C41" s="348"/>
      <x:c r="D41" s="348"/>
      <x:c r="E41" s="348"/>
      <x:c r="F41" s="348"/>
      <x:c r="G41" s="348"/>
      <x:c r="H41" s="348"/>
      <x:c r="I41" s="348"/>
      <x:c r="J41" s="348"/>
      <x:c r="K41" s="348"/>
      <x:c r="L41" s="348"/>
      <x:c r="M41" s="348"/>
      <x:c r="N41" s="348"/>
      <x:c r="O41" s="348"/>
      <x:c r="P41" s="348"/>
      <x:c r="Q41" s="348"/>
      <x:c r="R41" s="348"/>
      <x:c r="S41" s="348"/>
      <x:c r="T41" s="348"/>
      <x:c r="U41" s="348"/>
      <x:c r="V41" s="348"/>
      <x:c r="W41" s="348"/>
      <x:c r="X41" s="348"/>
      <x:c r="Y41" s="348"/>
      <x:c r="Z41" s="348"/>
      <x:c r="AA41" s="348"/>
      <x:c r="AB41" s="348"/>
      <x:c r="AC41" s="348"/>
    </x:row>
    <x:row r="42" spans="1:29" x14ac:dyDescent="0.2">
      <x:c r="A42" s="348"/>
      <x:c r="B42" s="348"/>
      <x:c r="C42" s="348"/>
      <x:c r="D42" s="348"/>
      <x:c r="E42" s="348"/>
      <x:c r="F42" s="348"/>
      <x:c r="G42" s="348"/>
      <x:c r="H42" s="348"/>
      <x:c r="I42" s="348"/>
      <x:c r="J42" s="348"/>
      <x:c r="K42" s="348"/>
      <x:c r="L42" s="348"/>
      <x:c r="M42" s="348"/>
      <x:c r="N42" s="348"/>
      <x:c r="O42" s="348"/>
      <x:c r="P42" s="348"/>
      <x:c r="Q42" s="348"/>
      <x:c r="R42" s="348"/>
      <x:c r="S42" s="348"/>
      <x:c r="T42" s="348"/>
      <x:c r="U42" s="348"/>
      <x:c r="V42" s="348"/>
      <x:c r="W42" s="348"/>
      <x:c r="X42" s="348"/>
      <x:c r="Y42" s="348"/>
      <x:c r="Z42" s="348"/>
      <x:c r="AA42" s="348"/>
      <x:c r="AB42" s="348"/>
      <x:c r="AC42" s="348"/>
    </x:row>
    <x:row r="43" spans="1:29" ht="15.75" x14ac:dyDescent="0.25">
      <x:c r="A43" s="348"/>
      <x:c r="B43" s="349" t="s">
        <x:v>631</x:v>
      </x:c>
      <x:c r="C43" s="349"/>
      <x:c r="D43" s="349"/>
      <x:c r="E43" s="349"/>
      <x:c r="F43" s="349"/>
      <x:c r="G43" s="349"/>
      <x:c r="H43" s="349"/>
      <x:c r="I43" s="349"/>
      <x:c r="J43" s="348"/>
      <x:c r="K43" s="348"/>
      <x:c r="L43" s="348"/>
      <x:c r="M43" s="348"/>
      <x:c r="N43" s="348"/>
      <x:c r="O43" s="348"/>
      <x:c r="P43" s="348"/>
      <x:c r="Q43" s="348"/>
      <x:c r="R43" s="348"/>
      <x:c r="S43" s="348"/>
      <x:c r="T43" s="348"/>
      <x:c r="U43" s="348"/>
      <x:c r="V43" s="348"/>
      <x:c r="W43" s="348"/>
      <x:c r="X43" s="348"/>
      <x:c r="Y43" s="348"/>
      <x:c r="Z43" s="348"/>
      <x:c r="AA43" s="348"/>
      <x:c r="AB43" s="348"/>
      <x:c r="AC43" s="348"/>
    </x:row>
    <x:row r="44" spans="1:29" x14ac:dyDescent="0.2">
      <x:c r="A44" s="348"/>
      <x:c r="B44" s="355" t="s">
        <x:v>632</x:v>
      </x:c>
      <x:c r="C44" s="356" t="s">
        <x:v>633</x:v>
      </x:c>
      <x:c r="D44" s="348"/>
      <x:c r="E44" s="348"/>
      <x:c r="F44" s="348"/>
      <x:c r="G44" s="348"/>
      <x:c r="H44" s="348"/>
      <x:c r="I44" s="348"/>
      <x:c r="J44" s="348"/>
      <x:c r="K44" s="348"/>
      <x:c r="L44" s="348"/>
      <x:c r="M44" s="348"/>
      <x:c r="N44" s="348"/>
      <x:c r="O44" s="348"/>
      <x:c r="P44" s="348"/>
      <x:c r="Q44" s="348"/>
      <x:c r="R44" s="348"/>
      <x:c r="S44" s="348"/>
      <x:c r="T44" s="348"/>
      <x:c r="U44" s="348"/>
      <x:c r="V44" s="348"/>
      <x:c r="W44" s="348"/>
      <x:c r="X44" s="348"/>
      <x:c r="Y44" s="348"/>
      <x:c r="Z44" s="348"/>
      <x:c r="AA44" s="348"/>
      <x:c r="AB44" s="348"/>
      <x:c r="AC44" s="348"/>
    </x:row>
  </x:sheetData>
  <x:mergeCells count="23">
    <x:mergeCell ref="B40:I40"/>
    <x:mergeCell ref="B5:I5"/>
    <x:mergeCell ref="B11:I11"/>
    <x:mergeCell ref="B9:I9"/>
    <x:mergeCell ref="D19:I19"/>
    <x:mergeCell ref="D20:I20"/>
    <x:mergeCell ref="D21:I21"/>
    <x:mergeCell ref="D32:I32"/>
    <x:mergeCell ref="D30:I30"/>
    <x:mergeCell ref="B22:C22"/>
    <x:mergeCell ref="D22:I22"/>
    <x:mergeCell ref="B19:C19"/>
    <x:mergeCell ref="B20:C20"/>
    <x:mergeCell ref="B21:C21"/>
    <x:mergeCell ref="D27:I27"/>
    <x:mergeCell ref="D31:I31"/>
    <x:mergeCell ref="V5:AC5"/>
    <x:mergeCell ref="V9:AC38"/>
    <x:mergeCell ref="L9:S38"/>
    <x:mergeCell ref="L5:S5"/>
    <x:mergeCell ref="D28:I28"/>
    <x:mergeCell ref="D29:I29"/>
    <x:mergeCell ref="B38:I38"/>
  </x:mergeCells>
  <x:hyperlinks>
    <x:hyperlink ref="C44" r:id="rId1" xr:uid="{00000000-0004-0000-0400-000000000000}"/>
  </x:hyperlinks>
  <x:pageMargins left="0.70866141732283472" right="0.70866141732283472" top="0.74803149606299213" bottom="0.74803149606299213" header="0.31496062992125984" footer="0.31496062992125984"/>
  <x:pageSetup paperSize="9" orientation="portrait" r:id="rId2"/>
  <x:headerFooter>
    <x:oddHeader>&amp;C Commerce Commission  Transpower Information Disclosure Template</x:oddHeader>
  </x:headerFooter>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codeName="Sheet16">
    <x:tabColor theme="8" tint="0.59999389629810485"/>
    <x:pageSetUpPr fitToPage="1"/>
  </x:sheetPr>
  <x:dimension ref="A1:AD116"/>
  <x:sheetViews>
    <x:sheetView showGridLines="0" zoomScale="80" zoomScaleNormal="80" zoomScaleSheetLayoutView="55" workbookViewId="0">
      <x:pane ySplit="4" topLeftCell="A5" activePane="bottomLeft" state="frozen"/>
      <x:selection activeCell="N48" sqref="N48"/>
      <x:selection pane="bottomLeft"/>
    </x:sheetView>
  </x:sheetViews>
  <x:sheetFormatPr defaultRowHeight="12.75" x14ac:dyDescent="0.2"/>
  <x:cols>
    <x:col min="1" max="1" width="5.5703125" customWidth="1"/>
    <x:col min="2" max="2" width="2.7109375" customWidth="1"/>
    <x:col min="3" max="3" width="3" customWidth="1"/>
    <x:col min="4" max="4" width="2.28515625" customWidth="1"/>
    <x:col min="5" max="5" width="7" customWidth="1"/>
    <x:col min="6" max="6" width="49.28515625" customWidth="1"/>
    <x:col min="7" max="7" width="3" customWidth="1"/>
    <x:col min="8" max="8" width="15.5703125" customWidth="1"/>
    <x:col min="9" max="9" width="18.85546875" customWidth="1"/>
    <x:col min="10" max="10" width="15.7109375" customWidth="1"/>
    <x:col min="11" max="11" width="19.7109375" customWidth="1"/>
    <x:col min="12" max="19" width="15.7109375" customWidth="1"/>
    <x:col min="21" max="21" width="41.85546875" customWidth="1"/>
  </x:cols>
  <x:sheetData>
    <x:row r="1" spans="1:19" ht="19.5" customHeight="1" x14ac:dyDescent="0.25">
      <x:c r="A1" s="922"/>
      <x:c r="B1" s="244"/>
      <x:c r="C1" s="244"/>
      <x:c r="D1" s="244"/>
      <x:c r="E1" s="244"/>
      <x:c r="F1" s="244"/>
      <x:c r="G1" s="244"/>
      <x:c r="H1" s="244"/>
      <x:c r="I1" s="244"/>
      <x:c r="J1" s="244"/>
      <x:c r="K1" s="244"/>
      <x:c r="L1" s="244"/>
      <x:c r="M1" s="244" t="s">
        <x:v>4</x:v>
      </x:c>
      <x:c r="N1" s="1002" t="s">
        <x:v>1105</x:v>
      </x:c>
      <x:c r="O1" s="976"/>
      <x:c r="P1" s="1288" t="s">
        <x:v>6</x:v>
      </x:c>
      <x:c r="Q1" s="1289"/>
      <x:c r="R1" s="1005"/>
      <x:c r="S1" s="923"/>
    </x:row>
    <x:row r="2" spans="1:19" ht="20.25" customHeight="1" x14ac:dyDescent="0.35">
      <x:c r="A2" s="924" t="s">
        <x:v>1194</x:v>
      </x:c>
      <x:c r="B2" s="244"/>
      <x:c r="C2" s="244"/>
      <x:c r="D2" s="244"/>
      <x:c r="E2" s="244"/>
      <x:c r="F2" s="244"/>
      <x:c r="G2" s="244"/>
      <x:c r="H2" s="244"/>
      <x:c r="I2" s="244"/>
      <x:c r="J2" s="244"/>
      <x:c r="K2" s="244"/>
      <x:c r="L2" s="244"/>
      <x:c r="M2" s="244"/>
      <x:c r="N2" s="1003"/>
      <x:c r="O2" s="1004"/>
      <x:c r="P2" s="1000" t="s">
        <x:v>7</x:v>
      </x:c>
      <x:c r="Q2" s="1001"/>
      <x:c r="R2" s="1006">
        <x:f>CoverSheet!$C$8</x:f>
        <x:v>45838</x:v>
      </x:c>
      <x:c r="S2" s="925"/>
    </x:row>
    <x:row r="3" spans="1:19" ht="19.5" customHeight="1" x14ac:dyDescent="0.2">
      <x:c r="A3" s="1292" t="s">
        <x:v>1212</x:v>
      </x:c>
      <x:c r="B3" s="1293"/>
      <x:c r="C3" s="1293"/>
      <x:c r="D3" s="1293"/>
      <x:c r="E3" s="1293"/>
      <x:c r="F3" s="1293"/>
      <x:c r="G3" s="1293"/>
      <x:c r="H3" s="1293"/>
      <x:c r="I3" s="1293"/>
      <x:c r="J3" s="1293"/>
      <x:c r="K3" s="1293"/>
      <x:c r="L3" s="1293"/>
      <x:c r="M3" s="1293"/>
      <x:c r="N3" s="1293"/>
      <x:c r="O3" s="1293"/>
      <x:c r="P3" s="1293"/>
      <x:c r="Q3" s="1293"/>
      <x:c r="R3" s="1293"/>
      <x:c r="S3" s="1294"/>
    </x:row>
    <x:row r="4" spans="1:19" ht="15" customHeight="1" x14ac:dyDescent="0.2">
      <x:c r="A4" s="43" t="s">
        <x:v>5</x:v>
      </x:c>
      <x:c r="B4" s="44"/>
      <x:c r="C4" s="926"/>
      <x:c r="D4" s="927"/>
      <x:c r="E4" s="927"/>
      <x:c r="F4" s="927"/>
      <x:c r="G4" s="927"/>
      <x:c r="H4" s="927"/>
      <x:c r="I4" s="927"/>
      <x:c r="J4" s="927"/>
      <x:c r="K4" s="927"/>
      <x:c r="L4" s="927"/>
      <x:c r="M4" s="927"/>
      <x:c r="N4" s="927"/>
      <x:c r="O4" s="927"/>
      <x:c r="P4" s="927"/>
      <x:c r="Q4" s="927"/>
      <x:c r="R4" s="927"/>
      <x:c r="S4" s="928"/>
    </x:row>
    <x:row r="5" spans="1:19" ht="30" customHeight="1" x14ac:dyDescent="0.3">
      <x:c r="A5" s="45">
        <x:f>ROW()</x:f>
        <x:v>5</x:v>
      </x:c>
      <x:c r="B5" s="66"/>
      <x:c r="C5" s="67" t="s">
        <x:v>927</x:v>
      </x:c>
      <x:c r="D5" s="66"/>
      <x:c r="E5" s="66"/>
      <x:c r="F5" s="66"/>
      <x:c r="G5" s="66"/>
      <x:c r="H5" s="66"/>
      <x:c r="I5" s="66"/>
      <x:c r="J5" s="66"/>
      <x:c r="K5" s="66"/>
      <x:c r="L5" s="30"/>
      <x:c r="M5" s="30"/>
      <x:c r="N5" s="30"/>
      <x:c r="O5" s="30"/>
      <x:c r="P5" s="30"/>
      <x:c r="Q5" s="30"/>
      <x:c r="R5" s="105"/>
      <x:c r="S5" s="929"/>
    </x:row>
    <x:row r="6" spans="1:19" ht="15.75" customHeight="1" x14ac:dyDescent="0.3">
      <x:c r="A6" s="45">
        <x:f>ROW()</x:f>
        <x:v>6</x:v>
      </x:c>
      <x:c r="B6" s="66"/>
      <x:c r="C6" s="67"/>
      <x:c r="D6" s="66"/>
      <x:c r="E6" s="66"/>
      <x:c r="F6" s="66"/>
      <x:c r="G6" s="66"/>
      <x:c r="H6" s="66"/>
      <x:c r="I6" s="66"/>
      <x:c r="J6" s="66"/>
      <x:c r="K6" s="66"/>
      <x:c r="L6" s="192" t="s">
        <x:v>171</x:v>
      </x:c>
      <x:c r="M6" s="192" t="s">
        <x:v>171</x:v>
      </x:c>
      <x:c r="N6" s="192" t="s">
        <x:v>171</x:v>
      </x:c>
      <x:c r="O6" s="192" t="s">
        <x:v>171</x:v>
      </x:c>
      <x:c r="P6" s="192" t="s">
        <x:v>171</x:v>
      </x:c>
      <x:c r="Q6" s="30"/>
      <x:c r="S6" s="929"/>
    </x:row>
    <x:row r="7" spans="1:19" ht="16.149999999999999" customHeight="1" x14ac:dyDescent="0.2">
      <x:c r="A7" s="45">
        <x:f>ROW()</x:f>
        <x:v>7</x:v>
      </x:c>
      <x:c r="B7" s="66"/>
      <x:c r="C7" s="66"/>
      <x:c r="D7" s="66"/>
      <x:c r="E7" s="66"/>
      <x:c r="F7" s="66"/>
      <x:c r="G7" s="66"/>
      <x:c r="H7" s="66"/>
      <x:c r="I7" s="66"/>
      <x:c r="J7" s="66"/>
      <x:c r="K7" s="66"/>
      <x:c r="L7" s="192" t="s">
        <x:v>174</x:v>
      </x:c>
      <x:c r="M7" s="192" t="s">
        <x:v>175</x:v>
      </x:c>
      <x:c r="N7" s="192" t="s">
        <x:v>166</x:v>
      </x:c>
      <x:c r="O7" s="192" t="s">
        <x:v>167</x:v>
      </x:c>
      <x:c r="P7" s="192" t="s">
        <x:v>173</x:v>
      </x:c>
      <x:c r="Q7" s="30"/>
      <x:c r="S7" s="929"/>
    </x:row>
    <x:row r="8" spans="1:19" ht="16.149999999999999" customHeight="1" x14ac:dyDescent="0.2">
      <x:c r="A8" s="45">
        <x:f>ROW()</x:f>
        <x:v>8</x:v>
      </x:c>
      <x:c r="B8" s="66"/>
      <x:c r="C8" s="66"/>
      <x:c r="D8" s="66"/>
      <x:c r="E8" s="66"/>
      <x:c r="F8" s="634"/>
      <x:c r="G8" s="66"/>
      <x:c r="H8" s="66"/>
      <x:c r="I8" s="66"/>
      <x:c r="J8" s="66"/>
      <x:c r="K8" s="66"/>
      <x:c r="L8" s="193" t="s">
        <x:v>707</x:v>
      </x:c>
      <x:c r="M8" s="193" t="s">
        <x:v>707</x:v>
      </x:c>
      <x:c r="N8" s="193" t="s">
        <x:v>707</x:v>
      </x:c>
      <x:c r="O8" s="193" t="s">
        <x:v>707</x:v>
      </x:c>
      <x:c r="P8" s="193" t="s">
        <x:v>707</x:v>
      </x:c>
      <x:c r="Q8" s="30"/>
      <x:c r="S8" s="929"/>
    </x:row>
    <x:row r="9" spans="1:19" ht="16.149999999999999" customHeight="1" x14ac:dyDescent="0.25">
      <x:c r="A9" s="45">
        <x:f>ROW()</x:f>
        <x:v>9</x:v>
      </x:c>
      <x:c r="B9" s="66"/>
      <x:c r="C9" s="66"/>
      <x:c r="D9" s="1083"/>
      <x:c r="E9" s="202" t="s">
        <x:v>1273</x:v>
      </x:c>
      <x:c r="F9" s="69"/>
      <x:c r="G9" s="66"/>
      <x:c r="H9" s="66"/>
      <x:c r="I9" s="66"/>
      <x:c r="J9" s="66"/>
      <x:c r="K9" s="66"/>
      <x:c r="L9" s="1171"/>
      <x:c r="M9" s="931">
        <x:f>L16</x:f>
        <x:v>0</x:v>
      </x:c>
      <x:c r="N9" s="931">
        <x:f>M16</x:f>
        <x:v>0</x:v>
      </x:c>
      <x:c r="O9" s="931">
        <x:f>N16</x:f>
        <x:v>0</x:v>
      </x:c>
      <x:c r="P9" s="932">
        <x:f>O16</x:f>
        <x:v>0</x:v>
      </x:c>
      <x:c r="Q9" s="30"/>
      <x:c r="S9" s="929"/>
    </x:row>
    <x:row r="10" spans="1:19" ht="16.149999999999999" customHeight="1" x14ac:dyDescent="0.25">
      <x:c r="A10" s="45">
        <x:f>ROW()</x:f>
        <x:v>10</x:v>
      </x:c>
      <x:c r="B10" s="66"/>
      <x:c r="C10" s="994"/>
      <x:c r="D10" s="1084" t="s">
        <x:v>3</x:v>
      </x:c>
      <x:c r="E10" s="1291" t="s">
        <x:v>466</x:v>
      </x:c>
      <x:c r="F10" s="1291"/>
      <x:c r="G10" s="1291"/>
      <x:c r="H10" s="1291"/>
      <x:c r="I10" s="1291"/>
      <x:c r="J10" s="1291"/>
      <x:c r="K10" s="66"/>
      <x:c r="L10" s="1172"/>
      <x:c r="M10" s="1172"/>
      <x:c r="N10" s="1172"/>
      <x:c r="O10" s="1172"/>
      <x:c r="P10" s="578">
        <x:f>+R55</x:f>
        <x:v>0</x:v>
      </x:c>
      <x:c r="Q10" s="30"/>
      <x:c r="S10" s="929"/>
    </x:row>
    <x:row r="11" spans="1:19" ht="16.149999999999999" customHeight="1" x14ac:dyDescent="0.25">
      <x:c r="A11" s="45">
        <x:f>ROW()</x:f>
        <x:v>11</x:v>
      </x:c>
      <x:c r="B11" s="66"/>
      <x:c r="C11" s="994"/>
      <x:c r="D11" s="995" t="s">
        <x:v>2</x:v>
      </x:c>
      <x:c r="E11" s="1291" t="s">
        <x:v>468</x:v>
      </x:c>
      <x:c r="F11" s="1291"/>
      <x:c r="G11" s="1291"/>
      <x:c r="H11" s="1291"/>
      <x:c r="I11" s="1291"/>
      <x:c r="J11" s="1291"/>
      <x:c r="K11" s="66"/>
      <x:c r="L11" s="1172"/>
      <x:c r="M11" s="1172"/>
      <x:c r="N11" s="1172"/>
      <x:c r="O11" s="1172"/>
      <x:c r="P11" s="578">
        <x:f>+R56</x:f>
        <x:v>0</x:v>
      </x:c>
      <x:c r="Q11" s="30"/>
      <x:c r="S11" s="929"/>
    </x:row>
    <x:row r="12" spans="1:19" ht="16.149999999999999" customHeight="1" x14ac:dyDescent="0.25">
      <x:c r="A12" s="45">
        <x:f>ROW()</x:f>
        <x:v>12</x:v>
      </x:c>
      <x:c r="B12" s="66"/>
      <x:c r="C12" s="994"/>
      <x:c r="D12" s="995" t="s">
        <x:v>2</x:v>
      </x:c>
      <x:c r="E12" s="1295" t="s">
        <x:v>469</x:v>
      </x:c>
      <x:c r="F12" s="1295"/>
      <x:c r="G12" s="1295"/>
      <x:c r="H12" s="1295"/>
      <x:c r="I12" s="1295"/>
      <x:c r="J12" s="1295"/>
      <x:c r="K12" s="66"/>
      <x:c r="L12" s="1172"/>
      <x:c r="M12" s="1172"/>
      <x:c r="N12" s="1172"/>
      <x:c r="O12" s="1172"/>
      <x:c r="P12" s="578">
        <x:f>+R57</x:f>
        <x:v>0</x:v>
      </x:c>
      <x:c r="Q12" s="30"/>
      <x:c r="S12" s="929"/>
    </x:row>
    <x:row r="13" spans="1:19" ht="16.149999999999999" customHeight="1" x14ac:dyDescent="0.25">
      <x:c r="A13" s="45">
        <x:f>ROW()</x:f>
        <x:v>13</x:v>
      </x:c>
      <x:c r="B13" s="66"/>
      <x:c r="C13" s="994"/>
      <x:c r="D13" s="995" t="s">
        <x:v>2</x:v>
      </x:c>
      <x:c r="E13" s="1291" t="s">
        <x:v>172</x:v>
      </x:c>
      <x:c r="F13" s="1291"/>
      <x:c r="G13" s="1291"/>
      <x:c r="H13" s="1291"/>
      <x:c r="I13" s="1291"/>
      <x:c r="J13" s="1291"/>
      <x:c r="K13" s="66"/>
      <x:c r="L13" s="1172"/>
      <x:c r="M13" s="1172"/>
      <x:c r="N13" s="1172"/>
      <x:c r="O13" s="1172"/>
      <x:c r="P13" s="578">
        <x:f>+R58</x:f>
        <x:v>0</x:v>
      </x:c>
      <x:c r="Q13" s="30"/>
      <x:c r="S13" s="929"/>
    </x:row>
    <x:row r="14" spans="1:19" ht="16.149999999999999" customHeight="1" x14ac:dyDescent="0.25">
      <x:c r="A14" s="45">
        <x:f>ROW()</x:f>
        <x:v>14</x:v>
      </x:c>
      <x:c r="B14" s="66"/>
      <x:c r="C14" s="994"/>
      <x:c r="D14" s="995" t="s">
        <x:v>3</x:v>
      </x:c>
      <x:c r="E14" s="1291" t="s">
        <x:v>1287</x:v>
      </x:c>
      <x:c r="F14" s="1291"/>
      <x:c r="G14" s="1291"/>
      <x:c r="H14" s="1291"/>
      <x:c r="I14" s="1291"/>
      <x:c r="J14" s="1291"/>
      <x:c r="K14" s="1291"/>
      <x:c r="L14" s="547"/>
      <x:c r="M14" s="547"/>
      <x:c r="N14" s="547"/>
      <x:c r="O14" s="547"/>
      <x:c r="P14" s="578">
        <x:f>+R59</x:f>
        <x:v>0</x:v>
      </x:c>
      <x:c r="Q14" s="30"/>
      <x:c r="S14" s="929"/>
    </x:row>
    <x:row r="15" spans="1:19" ht="16.149999999999999" customHeight="1" thickBot="1" x14ac:dyDescent="0.3">
      <x:c r="A15" s="45">
        <x:f>ROW()</x:f>
        <x:v>15</x:v>
      </x:c>
      <x:c r="B15" s="66"/>
      <x:c r="C15" s="994"/>
      <x:c r="D15" s="995" t="s">
        <x:v>3</x:v>
      </x:c>
      <x:c r="E15" s="204" t="s">
        <x:v>470</x:v>
      </x:c>
      <x:c r="F15" s="202"/>
      <x:c r="G15" s="66"/>
      <x:c r="H15" s="66"/>
      <x:c r="I15" s="66"/>
      <x:c r="J15" s="66"/>
      <x:c r="K15" s="66"/>
      <x:c r="L15" s="547"/>
      <x:c r="M15" s="547"/>
      <x:c r="N15" s="547"/>
      <x:c r="O15" s="547"/>
      <x:c r="P15" s="547"/>
      <x:c r="Q15" s="30"/>
      <x:c r="S15" s="929"/>
    </x:row>
    <x:row r="16" spans="1:19" ht="16.149999999999999" customHeight="1" thickBot="1" x14ac:dyDescent="0.3">
      <x:c r="A16" s="45">
        <x:f>ROW()</x:f>
        <x:v>16</x:v>
      </x:c>
      <x:c r="B16" s="66"/>
      <x:c r="C16" s="68"/>
      <x:c r="D16" s="992"/>
      <x:c r="E16" s="1290" t="s">
        <x:v>354</x:v>
      </x:c>
      <x:c r="F16" s="1290"/>
      <x:c r="G16" s="1290"/>
      <x:c r="H16" s="1290"/>
      <x:c r="I16" s="1290"/>
      <x:c r="J16" s="1290"/>
      <x:c r="K16" s="66"/>
      <x:c r="L16" s="934">
        <x:f>+L9+L10-L11-L12-L13+L14+L15</x:f>
        <x:v>0</x:v>
      </x:c>
      <x:c r="M16" s="935">
        <x:f>+M9+M10-M11-M12-M13+M14+M15</x:f>
        <x:v>0</x:v>
      </x:c>
      <x:c r="N16" s="935">
        <x:f>+N9+N10-N11-N12-N13+N14+N15</x:f>
        <x:v>0</x:v>
      </x:c>
      <x:c r="O16" s="935">
        <x:f>+O9+O10-O11-O12-O13+O14+O15</x:f>
        <x:v>0</x:v>
      </x:c>
      <x:c r="P16" s="936">
        <x:f>+P9+P10-P11-P12-P13+P14+P15</x:f>
        <x:v>0</x:v>
      </x:c>
      <x:c r="Q16" s="337"/>
      <x:c r="S16" s="929"/>
    </x:row>
    <x:row r="17" spans="1:21" ht="16.149999999999999" customHeight="1" x14ac:dyDescent="0.25">
      <x:c r="A17" s="45">
        <x:f>ROW()</x:f>
        <x:v>17</x:v>
      </x:c>
      <x:c r="B17" s="66"/>
      <x:c r="C17" s="68"/>
      <x:c r="D17" s="992"/>
      <x:c r="E17" s="202"/>
      <x:c r="F17" s="202"/>
      <x:c r="G17" s="202"/>
      <x:c r="H17" s="202"/>
      <x:c r="I17" s="202"/>
      <x:c r="J17" s="202"/>
      <x:c r="K17" s="66"/>
      <x:c r="L17" s="66"/>
      <x:c r="M17" s="66"/>
      <x:c r="N17" s="66"/>
      <x:c r="O17" s="66"/>
      <x:c r="P17" s="66"/>
      <x:c r="Q17" s="337"/>
      <x:c r="S17" s="929"/>
    </x:row>
    <x:row r="18" spans="1:21" ht="15" x14ac:dyDescent="0.25">
      <x:c r="A18" s="45">
        <x:f>ROW()</x:f>
        <x:v>18</x:v>
      </x:c>
      <x:c r="C18" s="1203"/>
      <x:c r="D18" s="995" t="s">
        <x:v>3</x:v>
      </x:c>
      <x:c r="E18" s="202" t="s">
        <x:v>1274</x:v>
      </x:c>
      <x:c r="S18" s="896"/>
    </x:row>
    <x:row r="19" spans="1:21" ht="16.149999999999999" customHeight="1" x14ac:dyDescent="0.25">
      <x:c r="A19" s="45">
        <x:f>ROW()</x:f>
        <x:v>19</x:v>
      </x:c>
      <x:c r="B19" s="66"/>
      <x:c r="C19" s="66"/>
      <x:c r="D19" s="66"/>
      <x:c r="E19" s="204" t="s">
        <x:v>1277</x:v>
      </x:c>
      <x:c r="G19" s="66"/>
      <x:c r="H19" s="66"/>
      <x:c r="I19" s="66"/>
      <x:c r="J19" s="66"/>
      <x:c r="K19" s="66"/>
      <x:c r="L19" s="930"/>
      <x:c r="M19" s="930"/>
      <x:c r="N19" s="930"/>
      <x:c r="O19" s="930"/>
      <x:c r="P19" s="930"/>
      <x:c r="Q19" s="30"/>
      <x:c r="S19" s="929"/>
      <x:c r="U19" s="1204" t="s">
        <x:v>1195</x:v>
      </x:c>
    </x:row>
    <x:row r="20" spans="1:21" ht="16.149999999999999" customHeight="1" x14ac:dyDescent="0.25">
      <x:c r="A20" s="45">
        <x:f>ROW()</x:f>
        <x:v>20</x:v>
      </x:c>
      <x:c r="B20" s="66"/>
      <x:c r="C20" s="994"/>
      <x:c r="D20" s="995"/>
      <x:c r="E20" s="1202" t="s">
        <x:v>1218</x:v>
      </x:c>
      <x:c r="G20" s="1034"/>
      <x:c r="H20" s="1034"/>
      <x:c r="I20" s="1034"/>
      <x:c r="J20" s="1034"/>
      <x:c r="K20" s="1034"/>
      <x:c r="L20" s="547"/>
      <x:c r="M20" s="547"/>
      <x:c r="N20" s="547"/>
      <x:c r="O20" s="547"/>
      <x:c r="P20" s="1033">
        <x:f>+R65</x:f>
        <x:v>0</x:v>
      </x:c>
      <x:c r="Q20" s="30"/>
      <x:c r="S20" s="929"/>
      <x:c r="U20" s="1204" t="s">
        <x:v>1195</x:v>
      </x:c>
    </x:row>
    <x:row r="21" spans="1:21" ht="16.149999999999999" customHeight="1" x14ac:dyDescent="0.2">
      <x:c r="A21" s="45">
        <x:f>ROW()</x:f>
        <x:v>21</x:v>
      </x:c>
      <x:c r="B21" s="66"/>
      <x:c r="C21" s="68"/>
      <x:c r="D21" s="66"/>
      <x:c r="E21" s="66"/>
      <x:c r="F21" s="634"/>
      <x:c r="G21" s="66"/>
      <x:c r="H21" s="66"/>
      <x:c r="I21" s="66"/>
      <x:c r="J21" s="66"/>
      <x:c r="K21" s="66"/>
      <x:c r="L21" s="33"/>
      <x:c r="M21" s="33"/>
      <x:c r="N21" s="33"/>
      <x:c r="O21" s="33"/>
      <x:c r="P21" s="33"/>
      <x:c r="Q21" s="30"/>
      <x:c r="S21" s="929"/>
    </x:row>
    <x:row r="22" spans="1:21" ht="16.149999999999999" customHeight="1" x14ac:dyDescent="0.3">
      <x:c r="A22" s="45">
        <x:f>ROW()</x:f>
        <x:v>22</x:v>
      </x:c>
      <x:c r="B22" s="66"/>
      <x:c r="C22" s="67" t="s">
        <x:v>928</x:v>
      </x:c>
      <x:c r="D22" s="66"/>
      <x:c r="E22" s="66"/>
      <x:c r="F22" s="66"/>
      <x:c r="G22" s="66"/>
      <x:c r="H22" s="66"/>
      <x:c r="I22" s="66"/>
      <x:c r="J22" s="66"/>
      <x:c r="K22" s="66"/>
      <x:c r="L22" s="105"/>
      <x:c r="Q22" s="30"/>
      <x:c r="S22" s="929"/>
    </x:row>
    <x:row r="23" spans="1:21" ht="32.25" customHeight="1" x14ac:dyDescent="0.3">
      <x:c r="A23" s="45">
        <x:f>ROW()</x:f>
        <x:v>23</x:v>
      </x:c>
      <x:c r="B23" s="66"/>
      <x:c r="C23" s="67"/>
      <x:c r="D23" s="66"/>
      <x:c r="E23" s="66"/>
      <x:c r="F23" s="66"/>
      <x:c r="G23" s="66"/>
      <x:c r="H23" s="66"/>
      <x:c r="I23" s="66"/>
      <x:c r="J23" s="66"/>
      <x:c r="K23" s="66"/>
      <x:c r="L23" s="192" t="s">
        <x:v>348</x:v>
      </x:c>
      <x:c r="M23" s="192" t="s">
        <x:v>348</x:v>
      </x:c>
      <x:c r="N23" s="192" t="s">
        <x:v>348</x:v>
      </x:c>
      <x:c r="O23" s="192" t="s">
        <x:v>348</x:v>
      </x:c>
      <x:c r="P23" s="192" t="s">
        <x:v>348</x:v>
      </x:c>
      <x:c r="Q23" s="30"/>
      <x:c r="S23" s="929"/>
    </x:row>
    <x:row r="24" spans="1:21" ht="16.149999999999999" customHeight="1" x14ac:dyDescent="0.2">
      <x:c r="A24" s="45">
        <x:f>ROW()</x:f>
        <x:v>24</x:v>
      </x:c>
      <x:c r="B24" s="26"/>
      <x:c r="C24" s="26"/>
      <x:c r="D24" s="66"/>
      <x:c r="E24" s="66"/>
      <x:c r="F24" s="634"/>
      <x:c r="G24" s="66"/>
      <x:c r="H24" s="66"/>
      <x:c r="I24" s="66"/>
      <x:c r="J24" s="66"/>
      <x:c r="K24" s="66"/>
      <x:c r="L24" s="192" t="str">
        <x:f>+L7</x:f>
        <x:v>CY-4</x:v>
      </x:c>
      <x:c r="M24" s="192" t="str">
        <x:f>+M7</x:f>
        <x:v>CY-3</x:v>
      </x:c>
      <x:c r="N24" s="192" t="str">
        <x:f>+N7</x:f>
        <x:v>CY-2</x:v>
      </x:c>
      <x:c r="O24" s="192" t="str">
        <x:f>+O7</x:f>
        <x:v>CY-1</x:v>
      </x:c>
      <x:c r="P24" s="192" t="str">
        <x:f>+P7</x:f>
        <x:v>CY</x:v>
      </x:c>
      <x:c r="Q24" s="30"/>
      <x:c r="S24" s="929"/>
    </x:row>
    <x:row r="25" spans="1:21" ht="16.149999999999999" customHeight="1" x14ac:dyDescent="0.2">
      <x:c r="A25" s="45">
        <x:f>ROW()</x:f>
        <x:v>25</x:v>
      </x:c>
      <x:c r="B25" s="66"/>
      <x:c r="C25" s="66"/>
      <x:c r="D25" s="66"/>
      <x:c r="E25" s="66"/>
      <x:c r="F25" s="634"/>
      <x:c r="G25" s="66"/>
      <x:c r="H25" s="66"/>
      <x:c r="I25" s="66"/>
      <x:c r="J25" s="66"/>
      <x:c r="K25" s="66"/>
      <x:c r="L25" s="193" t="s">
        <x:v>707</x:v>
      </x:c>
      <x:c r="M25" s="193" t="s">
        <x:v>707</x:v>
      </x:c>
      <x:c r="N25" s="193" t="s">
        <x:v>707</x:v>
      </x:c>
      <x:c r="O25" s="193" t="s">
        <x:v>707</x:v>
      </x:c>
      <x:c r="P25" s="193" t="s">
        <x:v>707</x:v>
      </x:c>
      <x:c r="Q25" s="30"/>
      <x:c r="S25" s="929"/>
    </x:row>
    <x:row r="26" spans="1:21" ht="16.149999999999999" customHeight="1" x14ac:dyDescent="0.25">
      <x:c r="A26" s="45">
        <x:f>ROW()</x:f>
        <x:v>26</x:v>
      </x:c>
      <x:c r="B26" s="66"/>
      <x:c r="C26" s="66"/>
      <x:c r="D26" s="66"/>
      <x:c r="E26" s="202" t="s">
        <x:v>350</x:v>
      </x:c>
      <x:c r="F26" s="202"/>
      <x:c r="G26" s="66"/>
      <x:c r="H26" s="66"/>
      <x:c r="I26" s="66"/>
      <x:c r="J26" s="66"/>
      <x:c r="K26" s="66"/>
      <x:c r="L26" s="1171"/>
      <x:c r="M26" s="1171"/>
      <x:c r="N26" s="1171"/>
      <x:c r="O26" s="1171"/>
      <x:c r="P26" s="937">
        <x:f>+O32</x:f>
        <x:v>0</x:v>
      </x:c>
      <x:c r="Q26" s="30"/>
      <x:c r="S26" s="929"/>
    </x:row>
    <x:row r="27" spans="1:21" ht="16.149999999999999" customHeight="1" x14ac:dyDescent="0.25">
      <x:c r="A27" s="45">
        <x:f>ROW()</x:f>
        <x:v>27</x:v>
      </x:c>
      <x:c r="B27" s="66"/>
      <x:c r="C27" s="66"/>
      <x:c r="D27" s="994" t="s">
        <x:v>3</x:v>
      </x:c>
      <x:c r="E27" s="204" t="s">
        <x:v>353</x:v>
      </x:c>
      <x:c r="F27" s="202"/>
      <x:c r="G27" s="66"/>
      <x:c r="H27" s="66"/>
      <x:c r="I27" s="66"/>
      <x:c r="J27" s="66"/>
      <x:c r="K27" s="66"/>
      <x:c r="L27" s="1172"/>
      <x:c r="M27" s="1172"/>
      <x:c r="N27" s="1172"/>
      <x:c r="O27" s="1172"/>
      <x:c r="P27" s="580">
        <x:f>+R72</x:f>
        <x:v>0</x:v>
      </x:c>
      <x:c r="Q27" s="30"/>
      <x:c r="S27" s="929"/>
    </x:row>
    <x:row r="28" spans="1:21" s="21" customFormat="1" ht="16.149999999999999" customHeight="1" x14ac:dyDescent="0.25">
      <x:c r="A28" s="45">
        <x:f>ROW()</x:f>
        <x:v>28</x:v>
      </x:c>
      <x:c r="B28" s="66"/>
      <x:c r="C28" s="66"/>
      <x:c r="D28" s="994" t="s">
        <x:v>2</x:v>
      </x:c>
      <x:c r="E28" s="204" t="s">
        <x:v>384</x:v>
      </x:c>
      <x:c r="F28" s="993"/>
      <x:c r="G28" s="66"/>
      <x:c r="H28" s="66"/>
      <x:c r="I28" s="66"/>
      <x:c r="J28" s="66"/>
      <x:c r="K28" s="66"/>
      <x:c r="L28" s="1172"/>
      <x:c r="M28" s="1172"/>
      <x:c r="N28" s="1172"/>
      <x:c r="O28" s="1172"/>
      <x:c r="P28" s="580">
        <x:f>SUM(R81:R84)</x:f>
        <x:v>0</x:v>
      </x:c>
      <x:c r="Q28" s="30"/>
      <x:c r="S28" s="929"/>
    </x:row>
    <x:row r="29" spans="1:21" s="21" customFormat="1" ht="16.149999999999999" customHeight="1" x14ac:dyDescent="0.25">
      <x:c r="A29" s="45">
        <x:f>ROW()</x:f>
        <x:v>29</x:v>
      </x:c>
      <x:c r="B29" s="66"/>
      <x:c r="C29" s="66"/>
      <x:c r="D29" s="994" t="s">
        <x:v>2</x:v>
      </x:c>
      <x:c r="E29" s="933" t="s">
        <x:v>498</x:v>
      </x:c>
      <x:c r="F29" s="993"/>
      <x:c r="G29" s="66"/>
      <x:c r="H29" s="66"/>
      <x:c r="I29" s="66"/>
      <x:c r="J29" s="66"/>
      <x:c r="K29" s="66"/>
      <x:c r="L29" s="1172"/>
      <x:c r="M29" s="1172"/>
      <x:c r="N29" s="1172"/>
      <x:c r="O29" s="1172"/>
      <x:c r="P29" s="580">
        <x:f>+R90</x:f>
        <x:v>0</x:v>
      </x:c>
      <x:c r="Q29" s="30"/>
      <x:c r="S29" s="929"/>
    </x:row>
    <x:row r="30" spans="1:21" s="21" customFormat="1" ht="16.149999999999999" customHeight="1" x14ac:dyDescent="0.25">
      <x:c r="A30" s="45">
        <x:f>ROW()</x:f>
        <x:v>30</x:v>
      </x:c>
      <x:c r="B30" s="66"/>
      <x:c r="C30" s="66"/>
      <x:c r="D30" s="994" t="s">
        <x:v>2</x:v>
      </x:c>
      <x:c r="E30" s="204" t="s">
        <x:v>172</x:v>
      </x:c>
      <x:c r="F30" s="993"/>
      <x:c r="G30" s="66"/>
      <x:c r="H30" s="66"/>
      <x:c r="I30" s="66"/>
      <x:c r="J30" s="66"/>
      <x:c r="K30" s="66"/>
      <x:c r="L30" s="1172"/>
      <x:c r="M30" s="1172"/>
      <x:c r="N30" s="1172"/>
      <x:c r="O30" s="1172"/>
      <x:c r="P30" s="580">
        <x:f>+R96</x:f>
        <x:v>0</x:v>
      </x:c>
      <x:c r="Q30" s="30"/>
      <x:c r="S30" s="929"/>
    </x:row>
    <x:row r="31" spans="1:21" s="21" customFormat="1" ht="16.149999999999999" customHeight="1" thickBot="1" x14ac:dyDescent="0.3">
      <x:c r="A31" s="45">
        <x:f>ROW()</x:f>
        <x:v>31</x:v>
      </x:c>
      <x:c r="B31" s="66"/>
      <x:c r="C31" s="66"/>
      <x:c r="D31" s="994" t="s">
        <x:v>3</x:v>
      </x:c>
      <x:c r="E31" s="204" t="s">
        <x:v>1168</x:v>
      </x:c>
      <x:c r="F31" s="993"/>
      <x:c r="G31" s="66"/>
      <x:c r="H31" s="66"/>
      <x:c r="I31" s="66"/>
      <x:c r="J31" s="66"/>
      <x:c r="K31" s="66"/>
      <x:c r="L31" s="1173"/>
      <x:c r="M31" s="1173"/>
      <x:c r="N31" s="1173"/>
      <x:c r="O31" s="1173"/>
      <x:c r="P31" s="580">
        <x:f>R102</x:f>
        <x:v>0</x:v>
      </x:c>
      <x:c r="Q31" s="30"/>
      <x:c r="S31" s="929"/>
    </x:row>
    <x:row r="32" spans="1:21" ht="16.149999999999999" customHeight="1" thickBot="1" x14ac:dyDescent="0.3">
      <x:c r="A32" s="45">
        <x:f>ROW()</x:f>
        <x:v>32</x:v>
      </x:c>
      <x:c r="B32" s="66"/>
      <x:c r="C32" s="69"/>
      <x:c r="D32" s="66"/>
      <x:c r="E32" s="202" t="s">
        <x:v>349</x:v>
      </x:c>
      <x:c r="F32" s="993"/>
      <x:c r="G32" s="66"/>
      <x:c r="H32" s="66"/>
      <x:c r="I32" s="66"/>
      <x:c r="J32" s="66"/>
      <x:c r="K32" s="66"/>
      <x:c r="L32" s="938">
        <x:f>+L26+L27-L28-L29-L30+L31</x:f>
        <x:v>0</x:v>
      </x:c>
      <x:c r="M32" s="938">
        <x:f>+M26+M27-M28-M29-M30+M31</x:f>
        <x:v>0</x:v>
      </x:c>
      <x:c r="N32" s="938">
        <x:f>+N26+N27-N28-N29-N30+N31</x:f>
        <x:v>0</x:v>
      </x:c>
      <x:c r="O32" s="938">
        <x:f>+O26+O27-O28-O29-O30+O31</x:f>
        <x:v>0</x:v>
      </x:c>
      <x:c r="P32" s="939">
        <x:f>+P26+P27-P28-P29-P30+P31</x:f>
        <x:v>0</x:v>
      </x:c>
      <x:c r="Q32" s="30"/>
      <x:c r="S32" s="929"/>
    </x:row>
    <x:row r="33" spans="1:30" ht="16.149999999999999" customHeight="1" thickBot="1" x14ac:dyDescent="0.3">
      <x:c r="A33" s="45">
        <x:f>ROW()</x:f>
        <x:v>33</x:v>
      </x:c>
      <x:c r="B33" s="66"/>
      <x:c r="C33" s="69"/>
      <x:c r="D33" s="66"/>
      <x:c r="E33" s="202"/>
      <x:c r="F33" s="993"/>
      <x:c r="G33" s="66"/>
      <x:c r="H33" s="66"/>
      <x:c r="I33" s="66"/>
      <x:c r="J33" s="66"/>
      <x:c r="K33" s="66"/>
      <x:c r="L33" s="940"/>
      <x:c r="M33" s="940"/>
      <x:c r="N33" s="940"/>
      <x:c r="O33" s="940"/>
      <x:c r="P33" s="940"/>
      <x:c r="Q33" s="30"/>
      <x:c r="S33" s="929"/>
    </x:row>
    <x:row r="34" spans="1:30" ht="16.149999999999999" customHeight="1" thickBot="1" x14ac:dyDescent="0.3">
      <x:c r="A34" s="45">
        <x:f>ROW()</x:f>
        <x:v>34</x:v>
      </x:c>
      <x:c r="B34" s="66"/>
      <x:c r="C34" s="68"/>
      <x:c r="D34" s="66"/>
      <x:c r="E34" s="998" t="s">
        <x:v>658</x:v>
      </x:c>
      <x:c r="F34" s="205"/>
      <x:c r="G34" s="66"/>
      <x:c r="H34" s="66"/>
      <x:c r="I34" s="66"/>
      <x:c r="J34" s="66"/>
      <x:c r="K34" s="66"/>
      <x:c r="L34" s="1174">
        <x:f>IF(L16=0,0,L9/L26)</x:f>
        <x:v>0</x:v>
      </x:c>
      <x:c r="M34" s="1174">
        <x:f>IF(M16=0,0,M9/M26)</x:f>
        <x:v>0</x:v>
      </x:c>
      <x:c r="N34" s="1174">
        <x:f>IF(N16=0,0,N9/N26)</x:f>
        <x:v>0</x:v>
      </x:c>
      <x:c r="O34" s="1174">
        <x:f>IF(O16=0,0,O9/O26)</x:f>
        <x:v>0</x:v>
      </x:c>
      <x:c r="P34" s="1174">
        <x:f>IF(P16=0,0,P9/P26)</x:f>
        <x:v>0</x:v>
      </x:c>
      <x:c r="Q34" s="30"/>
      <x:c r="S34" s="929"/>
    </x:row>
    <x:row r="35" spans="1:30" ht="16.149999999999999" customHeight="1" x14ac:dyDescent="0.2">
      <x:c r="A35" s="45">
        <x:f>ROW()</x:f>
        <x:v>35</x:v>
      </x:c>
      <x:c r="B35" s="66"/>
      <x:c r="C35" s="68"/>
      <x:c r="D35" s="66"/>
      <x:c r="E35" s="66"/>
      <x:c r="F35" s="634"/>
      <x:c r="G35" s="66"/>
      <x:c r="H35" s="66"/>
      <x:c r="I35" s="66"/>
      <x:c r="J35" s="66"/>
      <x:c r="K35" s="66"/>
      <x:c r="L35" s="30"/>
      <x:c r="M35" s="30"/>
      <x:c r="N35" s="30"/>
      <x:c r="O35" s="30"/>
      <x:c r="P35" s="30"/>
      <x:c r="Q35" s="30"/>
      <x:c r="R35" s="33"/>
      <x:c r="S35" s="929"/>
    </x:row>
    <x:row r="36" spans="1:30" ht="16.149999999999999" customHeight="1" x14ac:dyDescent="0.3">
      <x:c r="A36" s="45">
        <x:f>ROW()</x:f>
        <x:v>36</x:v>
      </x:c>
      <x:c r="B36" s="30"/>
      <x:c r="C36" s="67" t="s">
        <x:v>1143</x:v>
      </x:c>
      <x:c r="D36" s="30"/>
      <x:c r="E36" s="30"/>
      <x:c r="F36" s="35"/>
      <x:c r="G36" s="941"/>
      <x:c r="H36" s="941"/>
      <x:c r="I36" s="941"/>
      <x:c r="J36" s="941"/>
      <x:c r="K36" s="941"/>
      <x:c r="L36" s="941"/>
      <x:c r="M36" s="941"/>
      <x:c r="N36" s="941"/>
      <x:c r="O36" s="941"/>
      <x:c r="P36" s="941"/>
      <x:c r="Q36" s="30"/>
      <x:c r="R36" s="33"/>
      <x:c r="S36" s="929"/>
    </x:row>
    <x:row r="37" spans="1:30" ht="16.149999999999999" customHeight="1" x14ac:dyDescent="0.2">
      <x:c r="A37" s="45">
        <x:f>ROW()</x:f>
        <x:v>37</x:v>
      </x:c>
      <x:c r="B37" s="30"/>
      <x:c r="C37" s="38"/>
      <x:c r="D37" s="30"/>
      <x:c r="E37" s="30"/>
      <x:c r="F37" s="35"/>
      <x:c r="G37" s="30"/>
      <x:c r="H37" s="30"/>
      <x:c r="I37" s="30"/>
      <x:c r="J37" s="30"/>
      <x:c r="K37" s="30"/>
      <x:c r="L37" s="30"/>
      <x:c r="M37" s="30"/>
      <x:c r="N37" s="30"/>
      <x:c r="O37" s="30"/>
      <x:c r="P37" s="30"/>
      <x:c r="Q37" s="30"/>
      <x:c r="R37" s="33"/>
      <x:c r="S37" s="929"/>
      <x:c r="T37" s="900"/>
      <x:c r="U37" s="900"/>
      <x:c r="V37" s="900"/>
      <x:c r="W37" s="900"/>
      <x:c r="X37" s="900"/>
      <x:c r="Y37" s="900"/>
      <x:c r="Z37" s="900"/>
      <x:c r="AA37" s="900"/>
      <x:c r="AB37" s="900"/>
      <x:c r="AC37" s="900"/>
      <x:c r="AD37" s="900"/>
    </x:row>
    <x:row r="38" spans="1:30" ht="16.149999999999999" customHeight="1" x14ac:dyDescent="0.35">
      <x:c r="A38" s="45">
        <x:f>ROW()</x:f>
        <x:v>38</x:v>
      </x:c>
      <x:c r="B38" s="30"/>
      <x:c r="C38" s="194"/>
      <x:c r="D38" s="190"/>
      <x:c r="E38" s="116" t="s">
        <x:v>1288</x:v>
      </x:c>
      <x:c r="F38" s="190"/>
      <x:c r="G38" s="30"/>
      <x:c r="H38" s="30"/>
      <x:c r="I38" s="30"/>
      <x:c r="J38" s="30"/>
      <x:c r="K38" s="30"/>
      <x:c r="L38" s="30"/>
      <x:c r="M38" s="30"/>
      <x:c r="N38" s="30"/>
      <x:c r="O38" s="900"/>
      <x:c r="P38" s="1205"/>
      <x:c r="Q38" s="30"/>
      <x:c r="R38" s="33"/>
      <x:c r="S38" s="929"/>
      <x:c r="T38" s="900"/>
      <x:c r="U38" s="1204" t="s">
        <x:v>1195</x:v>
      </x:c>
      <x:c r="V38" s="900" t="s">
        <x:v>1213</x:v>
      </x:c>
      <x:c r="W38" s="900"/>
      <x:c r="X38" s="900"/>
      <x:c r="Y38" s="900"/>
      <x:c r="Z38" s="900"/>
      <x:c r="AA38" s="900"/>
      <x:c r="AB38" s="900"/>
      <x:c r="AC38" s="900"/>
      <x:c r="AD38" s="900"/>
    </x:row>
    <x:row r="39" spans="1:30" ht="16.149999999999999" customHeight="1" x14ac:dyDescent="0.35">
      <x:c r="A39" s="45">
        <x:f>ROW()</x:f>
        <x:v>39</x:v>
      </x:c>
      <x:c r="B39" s="30"/>
      <x:c r="C39" s="194"/>
      <x:c r="D39" s="190"/>
      <x:c r="E39" s="116" t="s">
        <x:v>1289</x:v>
      </x:c>
      <x:c r="F39" s="190"/>
      <x:c r="G39" s="30"/>
      <x:c r="H39" s="30"/>
      <x:c r="I39" s="30"/>
      <x:c r="J39" s="30"/>
      <x:c r="K39" s="30"/>
      <x:c r="L39" s="30"/>
      <x:c r="M39" s="30"/>
      <x:c r="N39" s="30"/>
      <x:c r="O39" s="900"/>
      <x:c r="P39" s="1205"/>
      <x:c r="Q39" s="30"/>
      <x:c r="R39" s="33"/>
      <x:c r="S39" s="929"/>
      <x:c r="T39" s="900"/>
      <x:c r="U39" s="1204" t="s">
        <x:v>1195</x:v>
      </x:c>
      <x:c r="V39" s="900" t="s">
        <x:v>1213</x:v>
      </x:c>
      <x:c r="W39" s="900"/>
      <x:c r="X39" s="900"/>
      <x:c r="Y39" s="900"/>
      <x:c r="Z39" s="900"/>
      <x:c r="AA39" s="900"/>
      <x:c r="AB39" s="900"/>
      <x:c r="AC39" s="900"/>
      <x:c r="AD39" s="900"/>
    </x:row>
    <x:row r="40" spans="1:30" ht="16.149999999999999" customHeight="1" x14ac:dyDescent="0.25">
      <x:c r="A40" s="45">
        <x:f>ROW()</x:f>
        <x:v>40</x:v>
      </x:c>
      <x:c r="B40" s="30"/>
      <x:c r="C40" s="194"/>
      <x:c r="D40" s="190"/>
      <x:c r="E40" s="116" t="s">
        <x:v>1127</x:v>
      </x:c>
      <x:c r="F40" s="190"/>
      <x:c r="G40" s="30"/>
      <x:c r="H40" s="30"/>
      <x:c r="I40" s="30"/>
      <x:c r="J40" s="30"/>
      <x:c r="K40" s="30"/>
      <x:c r="L40" s="30"/>
      <x:c r="M40" s="30"/>
      <x:c r="N40" s="30"/>
      <x:c r="O40" s="900"/>
      <x:c r="P40" s="1206">
        <x:f>IF(P38&lt;&gt;0,P38/P39-1, 0)</x:f>
        <x:v>0</x:v>
      </x:c>
      <x:c r="Q40" s="30"/>
      <x:c r="R40" s="33"/>
      <x:c r="S40" s="929"/>
      <x:c r="T40" s="900"/>
      <x:c r="U40" s="900"/>
      <x:c r="V40" s="900"/>
      <x:c r="W40" s="900"/>
      <x:c r="X40" s="900"/>
      <x:c r="Y40" s="900"/>
      <x:c r="Z40" s="900"/>
      <x:c r="AA40" s="900"/>
      <x:c r="AB40" s="900"/>
      <x:c r="AC40" s="900"/>
      <x:c r="AD40" s="900"/>
    </x:row>
    <x:row r="41" spans="1:30" ht="16.149999999999999" customHeight="1" x14ac:dyDescent="0.25">
      <x:c r="A41" s="45">
        <x:f>ROW()</x:f>
        <x:v>41</x:v>
      </x:c>
      <x:c r="B41" s="30"/>
      <x:c r="C41" s="194"/>
      <x:c r="D41" s="190"/>
      <x:c r="E41" s="190"/>
      <x:c r="F41" s="116"/>
      <x:c r="G41" s="30"/>
      <x:c r="H41" s="30"/>
      <x:c r="I41" s="30"/>
      <x:c r="J41" s="30"/>
      <x:c r="K41" s="30"/>
      <x:c r="L41" s="30"/>
      <x:c r="M41" s="30"/>
      <x:c r="N41" s="30"/>
      <x:c r="O41" s="30"/>
      <x:c r="P41" s="30"/>
      <x:c r="Q41" s="30"/>
      <x:c r="R41" s="33"/>
      <x:c r="S41" s="929"/>
      <x:c r="T41" s="900"/>
      <x:c r="U41" s="900"/>
      <x:c r="V41" s="900"/>
      <x:c r="W41" s="900"/>
      <x:c r="X41" s="900"/>
      <x:c r="Y41" s="900"/>
      <x:c r="Z41" s="900"/>
      <x:c r="AA41" s="900"/>
      <x:c r="AB41" s="900"/>
      <x:c r="AC41" s="900"/>
      <x:c r="AD41" s="900"/>
    </x:row>
    <x:row r="42" spans="1:30" ht="48.75" customHeight="1" x14ac:dyDescent="0.25">
      <x:c r="A42" s="45">
        <x:f>ROW()</x:f>
        <x:v>42</x:v>
      </x:c>
      <x:c r="B42" s="30"/>
      <x:c r="C42" s="201"/>
      <x:c r="D42" s="201"/>
      <x:c r="E42" s="201"/>
      <x:c r="F42" s="201"/>
      <x:c r="G42" s="26"/>
      <x:c r="H42" s="26"/>
      <x:c r="I42" s="26"/>
      <x:c r="J42" s="26"/>
      <x:c r="K42" s="26"/>
      <x:c r="L42" s="26"/>
      <x:c r="M42" s="1207" t="s">
        <x:v>1145</x:v>
      </x:c>
      <x:c r="N42" s="1208"/>
      <x:c r="O42" s="1207" t="s">
        <x:v>1144</x:v>
      </x:c>
      <x:c r="P42" s="1208"/>
      <x:c r="Q42" s="30"/>
      <x:c r="R42" s="33"/>
      <x:c r="S42" s="929"/>
      <x:c r="T42" s="900"/>
      <x:c r="U42" s="900"/>
      <x:c r="V42" s="900"/>
      <x:c r="W42" s="900"/>
      <x:c r="X42" s="900"/>
      <x:c r="Y42" s="900"/>
      <x:c r="Z42" s="900"/>
      <x:c r="AA42" s="900"/>
      <x:c r="AB42" s="900"/>
      <x:c r="AC42" s="900"/>
      <x:c r="AD42" s="900"/>
    </x:row>
    <x:row r="43" spans="1:30" ht="16.149999999999999" customHeight="1" x14ac:dyDescent="0.25">
      <x:c r="A43" s="45">
        <x:f>ROW()</x:f>
        <x:v>43</x:v>
      </x:c>
      <x:c r="B43" s="30"/>
      <x:c r="C43" s="201"/>
      <x:c r="D43" s="201"/>
      <x:c r="E43" s="201"/>
      <x:c r="F43" s="201" t="s">
        <x:v>1128</x:v>
      </x:c>
      <x:c r="G43" s="26"/>
      <x:c r="H43" s="26"/>
      <x:c r="I43" s="26"/>
      <x:c r="J43" s="26"/>
      <x:c r="K43" s="26"/>
      <x:c r="L43" s="26"/>
      <x:c r="M43" s="580">
        <x:f>P26</x:f>
        <x:v>0</x:v>
      </x:c>
      <x:c r="N43" s="26"/>
      <x:c r="O43" s="580">
        <x:f>P9</x:f>
        <x:v>0</x:v>
      </x:c>
      <x:c r="P43" s="26"/>
      <x:c r="Q43" s="30"/>
      <x:c r="R43" s="33"/>
      <x:c r="S43" s="929"/>
      <x:c r="T43" s="900"/>
      <x:c r="U43" s="1204" t="s">
        <x:v>1195</x:v>
      </x:c>
      <x:c r="V43" s="900"/>
      <x:c r="W43" s="900"/>
      <x:c r="X43" s="900"/>
      <x:c r="Y43" s="900"/>
      <x:c r="Z43" s="900"/>
      <x:c r="AA43" s="900"/>
      <x:c r="AB43" s="900"/>
      <x:c r="AC43" s="900"/>
      <x:c r="AD43" s="900"/>
    </x:row>
    <x:row r="44" spans="1:30" ht="16.149999999999999" customHeight="1" x14ac:dyDescent="0.25">
      <x:c r="A44" s="45">
        <x:f>ROW()</x:f>
        <x:v>44</x:v>
      </x:c>
      <x:c r="B44" s="30"/>
      <x:c r="C44" s="1209"/>
      <x:c r="D44" s="995" t="s">
        <x:v>2</x:v>
      </x:c>
      <x:c r="E44" s="1209"/>
      <x:c r="F44" s="203" t="s">
        <x:v>1278</x:v>
      </x:c>
      <x:c r="G44" s="81"/>
      <x:c r="H44" s="81"/>
      <x:c r="I44" s="81"/>
      <x:c r="J44" s="81"/>
      <x:c r="K44" s="81"/>
      <x:c r="L44" s="26"/>
      <x:c r="M44" s="1210"/>
      <x:c r="N44" s="26"/>
      <x:c r="O44" s="1210"/>
      <x:c r="P44" s="26"/>
      <x:c r="Q44" s="30"/>
      <x:c r="R44" s="33"/>
      <x:c r="S44" s="929"/>
      <x:c r="T44" s="900"/>
      <x:c r="U44" s="1204" t="s">
        <x:v>1195</x:v>
      </x:c>
      <x:c r="V44" s="900"/>
      <x:c r="W44" s="900"/>
      <x:c r="X44" s="900"/>
      <x:c r="Y44" s="900"/>
      <x:c r="Z44" s="900"/>
      <x:c r="AA44" s="900"/>
      <x:c r="AB44" s="900"/>
      <x:c r="AC44" s="900"/>
      <x:c r="AD44" s="900"/>
    </x:row>
    <x:row r="45" spans="1:30" ht="16.149999999999999" customHeight="1" x14ac:dyDescent="0.25">
      <x:c r="A45" s="45">
        <x:f>ROW()</x:f>
        <x:v>45</x:v>
      </x:c>
      <x:c r="B45" s="30"/>
      <x:c r="C45" s="201"/>
      <x:c r="D45" s="201"/>
      <x:c r="E45" s="201"/>
      <x:c r="F45" s="201"/>
      <x:c r="G45" s="26"/>
      <x:c r="H45" s="26"/>
      <x:c r="I45" s="26"/>
      <x:c r="J45" s="26"/>
      <x:c r="K45" s="26"/>
      <x:c r="L45" s="26"/>
      <x:c r="M45" s="26"/>
      <x:c r="N45" s="26"/>
      <x:c r="O45" s="26"/>
      <x:c r="P45" s="26"/>
      <x:c r="Q45" s="30"/>
      <x:c r="R45" s="33"/>
      <x:c r="S45" s="929"/>
      <x:c r="T45" s="900"/>
      <x:c r="U45" s="900"/>
      <x:c r="V45" s="900"/>
      <x:c r="W45" s="900"/>
      <x:c r="X45" s="900"/>
      <x:c r="Y45" s="900"/>
      <x:c r="Z45" s="900"/>
      <x:c r="AA45" s="900"/>
      <x:c r="AB45" s="900"/>
      <x:c r="AC45" s="900"/>
      <x:c r="AD45" s="900"/>
    </x:row>
    <x:row r="46" spans="1:30" ht="16.149999999999999" customHeight="1" x14ac:dyDescent="0.25">
      <x:c r="A46" s="45">
        <x:f>ROW()</x:f>
        <x:v>46</x:v>
      </x:c>
      <x:c r="B46" s="30"/>
      <x:c r="C46" s="201"/>
      <x:c r="D46" s="203"/>
      <x:c r="E46" s="203"/>
      <x:c r="F46" s="203" t="s">
        <x:v>1217</x:v>
      </x:c>
      <x:c r="G46" s="81"/>
      <x:c r="H46" s="81"/>
      <x:c r="I46" s="81"/>
      <x:c r="J46" s="81"/>
      <x:c r="K46" s="81"/>
      <x:c r="L46" s="26"/>
      <x:c r="M46" s="580">
        <x:f>M43-M44</x:f>
        <x:v>0</x:v>
      </x:c>
      <x:c r="N46" s="26"/>
      <x:c r="O46" s="580">
        <x:f>O43-O44</x:f>
        <x:v>0</x:v>
      </x:c>
      <x:c r="P46" s="26"/>
      <x:c r="Q46" s="30"/>
      <x:c r="R46" s="33"/>
      <x:c r="S46" s="929"/>
      <x:c r="T46" s="900"/>
      <x:c r="U46" s="1204" t="s">
        <x:v>1195</x:v>
      </x:c>
      <x:c r="V46" s="900"/>
      <x:c r="W46" s="900"/>
      <x:c r="X46" s="900"/>
      <x:c r="Y46" s="900"/>
      <x:c r="Z46" s="900"/>
      <x:c r="AA46" s="900"/>
      <x:c r="AB46" s="900"/>
      <x:c r="AC46" s="900"/>
      <x:c r="AD46" s="900"/>
    </x:row>
    <x:row r="47" spans="1:30" ht="16.149999999999999" customHeight="1" thickBot="1" x14ac:dyDescent="0.25">
      <x:c r="A47" s="45">
        <x:f>ROW()</x:f>
        <x:v>47</x:v>
      </x:c>
      <x:c r="B47" s="30"/>
      <x:c r="C47" s="26"/>
      <x:c r="D47" s="81"/>
      <x:c r="E47" s="81"/>
      <x:c r="F47" s="900"/>
      <x:c r="G47" s="81"/>
      <x:c r="H47" s="81"/>
      <x:c r="I47" s="81"/>
      <x:c r="J47" s="81"/>
      <x:c r="K47" s="81"/>
      <x:c r="L47" s="26"/>
      <x:c r="M47" s="26"/>
      <x:c r="N47" s="26"/>
      <x:c r="O47" s="26"/>
      <x:c r="P47" s="26"/>
      <x:c r="Q47" s="30"/>
      <x:c r="R47" s="33"/>
      <x:c r="S47" s="929"/>
      <x:c r="T47" s="900"/>
      <x:c r="U47" s="900"/>
      <x:c r="V47" s="900"/>
      <x:c r="W47" s="900"/>
      <x:c r="X47" s="900"/>
      <x:c r="Y47" s="900"/>
      <x:c r="Z47" s="900"/>
      <x:c r="AA47" s="900"/>
      <x:c r="AB47" s="900"/>
      <x:c r="AC47" s="900"/>
      <x:c r="AD47" s="900"/>
    </x:row>
    <x:row r="48" spans="1:30" ht="17.25" customHeight="1" thickBot="1" x14ac:dyDescent="0.3">
      <x:c r="A48" s="45">
        <x:f>ROW()</x:f>
        <x:v>48</x:v>
      </x:c>
      <x:c r="B48" s="30"/>
      <x:c r="C48" s="26"/>
      <x:c r="D48" s="26"/>
      <x:c r="E48" s="1211" t="s">
        <x:v>1129</x:v>
      </x:c>
      <x:c r="F48" s="26"/>
      <x:c r="G48" s="26"/>
      <x:c r="H48" s="26"/>
      <x:c r="I48" s="26"/>
      <x:c r="J48" s="26"/>
      <x:c r="K48" s="26"/>
      <x:c r="L48" s="26"/>
      <x:c r="M48" s="938">
        <x:f>IF(M46&lt;&gt;0,M46*$P40,0)</x:f>
        <x:v>0</x:v>
      </x:c>
      <x:c r="N48" s="900"/>
      <x:c r="O48" s="938">
        <x:f>IF(O46&lt;&gt;0,O46*$P40,0)</x:f>
        <x:v>0</x:v>
      </x:c>
      <x:c r="P48" s="900"/>
      <x:c r="Q48" s="30"/>
      <x:c r="R48" s="33"/>
      <x:c r="S48" s="929"/>
      <x:c r="T48" s="900"/>
      <x:c r="U48" s="1204" t="s">
        <x:v>1195</x:v>
      </x:c>
      <x:c r="V48" s="900"/>
      <x:c r="W48" s="900"/>
      <x:c r="X48" s="900"/>
      <x:c r="Y48" s="900"/>
      <x:c r="Z48" s="900"/>
      <x:c r="AA48" s="900"/>
      <x:c r="AB48" s="900"/>
      <x:c r="AC48" s="900"/>
      <x:c r="AD48" s="900"/>
    </x:row>
    <x:row r="49" spans="1:30" ht="16.149999999999999" customHeight="1" x14ac:dyDescent="0.2">
      <x:c r="A49" s="45">
        <x:f>ROW()</x:f>
        <x:v>49</x:v>
      </x:c>
      <x:c r="B49" s="30"/>
      <x:c r="C49" s="38"/>
      <x:c r="D49" s="30"/>
      <x:c r="E49" s="900"/>
      <x:c r="F49" s="35"/>
      <x:c r="G49" s="30"/>
      <x:c r="H49" s="30"/>
      <x:c r="I49" s="30"/>
      <x:c r="J49" s="30"/>
      <x:c r="K49" s="30"/>
      <x:c r="L49" s="30"/>
      <x:c r="M49" s="30"/>
      <x:c r="N49" s="900"/>
      <x:c r="O49" s="30"/>
      <x:c r="P49" s="30"/>
      <x:c r="Q49" s="30"/>
      <x:c r="R49" s="33"/>
      <x:c r="S49" s="929"/>
      <x:c r="T49" s="900"/>
      <x:c r="U49" s="900"/>
      <x:c r="V49" s="900"/>
      <x:c r="W49" s="900"/>
      <x:c r="X49" s="900"/>
      <x:c r="Y49" s="900"/>
      <x:c r="Z49" s="900"/>
      <x:c r="AA49" s="900"/>
      <x:c r="AB49" s="900"/>
      <x:c r="AC49" s="900"/>
      <x:c r="AD49" s="900"/>
    </x:row>
    <x:row r="50" spans="1:30" ht="16.149999999999999" customHeight="1" x14ac:dyDescent="0.2">
      <x:c r="A50" s="45">
        <x:f>ROW()</x:f>
        <x:v>50</x:v>
      </x:c>
      <x:c r="B50" s="30"/>
      <x:c r="C50" s="943"/>
      <x:c r="D50" s="941"/>
      <x:c r="E50" s="941"/>
      <x:c r="F50" s="942"/>
      <x:c r="G50" s="941"/>
      <x:c r="H50" s="941"/>
      <x:c r="I50" s="941"/>
      <x:c r="J50" s="941"/>
      <x:c r="K50" s="941"/>
      <x:c r="L50" s="941"/>
      <x:c r="M50" s="941"/>
      <x:c r="N50" s="941"/>
      <x:c r="O50" s="941"/>
      <x:c r="P50" s="941"/>
      <x:c r="Q50" s="30"/>
      <x:c r="R50" s="33"/>
      <x:c r="S50" s="929"/>
    </x:row>
    <x:row r="51" spans="1:30" ht="25.5" customHeight="1" x14ac:dyDescent="0.3">
      <x:c r="A51" s="45">
        <x:f>ROW()</x:f>
        <x:v>51</x:v>
      </x:c>
      <x:c r="B51" s="30"/>
      <x:c r="C51" s="36" t="s">
        <x:v>1290</x:v>
      </x:c>
      <x:c r="D51" s="30"/>
      <x:c r="E51" s="30"/>
      <x:c r="F51" s="30"/>
      <x:c r="G51" s="30"/>
      <x:c r="H51" s="30"/>
      <x:c r="S51" s="929"/>
    </x:row>
    <x:row r="52" spans="1:30" ht="71.25" customHeight="1" x14ac:dyDescent="0.25">
      <x:c r="A52" s="45">
        <x:f>ROW()</x:f>
        <x:v>52</x:v>
      </x:c>
      <x:c r="B52" s="30"/>
      <x:c r="C52" s="198"/>
      <x:c r="D52" s="190"/>
      <x:c r="E52" s="190"/>
      <x:c r="F52" s="190"/>
      <x:c r="G52" s="190"/>
      <x:c r="H52" s="190"/>
      <x:c r="I52" s="192" t="s">
        <x:v>319</x:v>
      </x:c>
      <x:c r="J52" s="192" t="s">
        <x:v>905</x:v>
      </x:c>
      <x:c r="K52" s="192" t="s">
        <x:v>904</x:v>
      </x:c>
      <x:c r="L52" s="192" t="s">
        <x:v>320</x:v>
      </x:c>
      <x:c r="M52" s="192" t="s">
        <x:v>351</x:v>
      </x:c>
      <x:c r="N52" s="192" t="s">
        <x:v>352</x:v>
      </x:c>
      <x:c r="O52" s="192" t="s">
        <x:v>332</x:v>
      </x:c>
      <x:c r="P52" s="192" t="s">
        <x:v>340</x:v>
      </x:c>
      <x:c r="Q52" s="192" t="s">
        <x:v>347</x:v>
      </x:c>
      <x:c r="R52" s="192" t="s">
        <x:v>13</x:v>
      </x:c>
      <x:c r="S52" s="929"/>
    </x:row>
    <x:row r="53" spans="1:30" ht="16.149999999999999" customHeight="1" thickBot="1" x14ac:dyDescent="0.3">
      <x:c r="A53" s="45">
        <x:f>ROW()</x:f>
        <x:v>53</x:v>
      </x:c>
      <x:c r="B53" s="30"/>
      <x:c r="C53" s="190"/>
      <x:c r="D53" s="190"/>
      <x:c r="E53" s="190"/>
      <x:c r="F53" s="116"/>
      <x:c r="G53" s="190"/>
      <x:c r="H53" s="190"/>
      <x:c r="I53" s="193" t="s">
        <x:v>707</x:v>
      </x:c>
      <x:c r="J53" s="193" t="s">
        <x:v>707</x:v>
      </x:c>
      <x:c r="K53" s="193" t="s">
        <x:v>707</x:v>
      </x:c>
      <x:c r="L53" s="193" t="s">
        <x:v>707</x:v>
      </x:c>
      <x:c r="M53" s="193" t="s">
        <x:v>707</x:v>
      </x:c>
      <x:c r="N53" s="193" t="s">
        <x:v>707</x:v>
      </x:c>
      <x:c r="O53" s="193" t="s">
        <x:v>707</x:v>
      </x:c>
      <x:c r="P53" s="193" t="s">
        <x:v>707</x:v>
      </x:c>
      <x:c r="Q53" s="193" t="s">
        <x:v>707</x:v>
      </x:c>
      <x:c r="R53" s="193" t="s">
        <x:v>707</x:v>
      </x:c>
      <x:c r="S53" s="944"/>
    </x:row>
    <x:row r="54" spans="1:30" ht="16.149999999999999" customHeight="1" thickBot="1" x14ac:dyDescent="0.3">
      <x:c r="A54" s="45">
        <x:f>ROW()</x:f>
        <x:v>54</x:v>
      </x:c>
      <x:c r="B54" s="66"/>
      <x:c r="C54" s="992"/>
      <x:c r="D54" s="993"/>
      <x:c r="E54" s="202" t="s">
        <x:v>499</x:v>
      </x:c>
      <x:c r="F54" s="993"/>
      <x:c r="G54" s="993"/>
      <x:c r="H54" s="993"/>
      <x:c r="I54" s="579"/>
      <x:c r="J54" s="579"/>
      <x:c r="K54" s="582"/>
      <x:c r="L54" s="579"/>
      <x:c r="M54" s="582"/>
      <x:c r="N54" s="579"/>
      <x:c r="O54" s="579"/>
      <x:c r="P54" s="579"/>
      <x:c r="Q54" s="581"/>
      <x:c r="R54" s="583">
        <x:f>SUM(I54:Q54)</x:f>
        <x:v>0</x:v>
      </x:c>
      <x:c r="S54" s="929"/>
    </x:row>
    <x:row r="55" spans="1:30" ht="16.149999999999999" customHeight="1" thickBot="1" x14ac:dyDescent="0.3">
      <x:c r="A55" s="45">
        <x:f>ROW()</x:f>
        <x:v>55</x:v>
      </x:c>
      <x:c r="B55" s="66"/>
      <x:c r="C55" s="991" t="s">
        <x:v>3</x:v>
      </x:c>
      <x:c r="D55" s="992"/>
      <x:c r="E55" s="993" t="s">
        <x:v>353</x:v>
      </x:c>
      <x:c r="F55" s="993"/>
      <x:c r="G55" s="992"/>
      <x:c r="H55" s="992"/>
      <x:c r="I55" s="578">
        <x:f t="shared" ref="I55:Q55" si="0">+I71</x:f>
        <x:v>0</x:v>
      </x:c>
      <x:c r="J55" s="578">
        <x:f t="shared" si="0"/>
        <x:v>0</x:v>
      </x:c>
      <x:c r="K55" s="585">
        <x:f t="shared" si="0"/>
        <x:v>0</x:v>
      </x:c>
      <x:c r="L55" s="578">
        <x:f t="shared" si="0"/>
        <x:v>0</x:v>
      </x:c>
      <x:c r="M55" s="585">
        <x:f t="shared" si="0"/>
        <x:v>0</x:v>
      </x:c>
      <x:c r="N55" s="578">
        <x:f t="shared" si="0"/>
        <x:v>0</x:v>
      </x:c>
      <x:c r="O55" s="578">
        <x:f t="shared" si="0"/>
        <x:v>0</x:v>
      </x:c>
      <x:c r="P55" s="578">
        <x:f t="shared" si="0"/>
        <x:v>0</x:v>
      </x:c>
      <x:c r="Q55" s="584">
        <x:f t="shared" si="0"/>
        <x:v>0</x:v>
      </x:c>
      <x:c r="R55" s="1017">
        <x:f>IF(SUM(I55:Q55)=R71,R71,"ERROR")</x:f>
        <x:v>0</x:v>
      </x:c>
      <x:c r="S55" s="929"/>
    </x:row>
    <x:row r="56" spans="1:30" ht="16.149999999999999" customHeight="1" thickBot="1" x14ac:dyDescent="0.3">
      <x:c r="A56" s="45">
        <x:f>ROW()</x:f>
        <x:v>56</x:v>
      </x:c>
      <x:c r="B56" s="66"/>
      <x:c r="C56" s="991" t="s">
        <x:v>2</x:v>
      </x:c>
      <x:c r="D56" s="992"/>
      <x:c r="E56" s="993" t="s">
        <x:v>384</x:v>
      </x:c>
      <x:c r="F56" s="993"/>
      <x:c r="G56" s="992"/>
      <x:c r="H56" s="992"/>
      <x:c r="I56" s="578">
        <x:f t="shared" ref="I56:Q56" si="1">SUM(I77:I80)</x:f>
        <x:v>0</x:v>
      </x:c>
      <x:c r="J56" s="578">
        <x:f t="shared" si="1"/>
        <x:v>0</x:v>
      </x:c>
      <x:c r="K56" s="585">
        <x:f t="shared" si="1"/>
        <x:v>0</x:v>
      </x:c>
      <x:c r="L56" s="578">
        <x:f t="shared" si="1"/>
        <x:v>0</x:v>
      </x:c>
      <x:c r="M56" s="585">
        <x:f t="shared" si="1"/>
        <x:v>0</x:v>
      </x:c>
      <x:c r="N56" s="578">
        <x:f t="shared" si="1"/>
        <x:v>0</x:v>
      </x:c>
      <x:c r="O56" s="578">
        <x:f t="shared" si="1"/>
        <x:v>0</x:v>
      </x:c>
      <x:c r="P56" s="578">
        <x:f t="shared" si="1"/>
        <x:v>0</x:v>
      </x:c>
      <x:c r="Q56" s="584">
        <x:f t="shared" si="1"/>
        <x:v>0</x:v>
      </x:c>
      <x:c r="R56" s="1017">
        <x:f>IF(SUM(I56:Q56)=SUM(R77:R80),SUM(R77:R80),"ERROR")</x:f>
        <x:v>0</x:v>
      </x:c>
      <x:c r="S56" s="929"/>
    </x:row>
    <x:row r="57" spans="1:30" ht="16.149999999999999" customHeight="1" thickBot="1" x14ac:dyDescent="0.3">
      <x:c r="A57" s="45">
        <x:f>ROW()</x:f>
        <x:v>57</x:v>
      </x:c>
      <x:c r="B57" s="66"/>
      <x:c r="C57" s="991" t="s">
        <x:v>2</x:v>
      </x:c>
      <x:c r="D57" s="992"/>
      <x:c r="E57" s="993" t="s">
        <x:v>498</x:v>
      </x:c>
      <x:c r="F57" s="993"/>
      <x:c r="G57" s="992"/>
      <x:c r="H57" s="992"/>
      <x:c r="I57" s="578">
        <x:f t="shared" ref="I57:Q57" si="2">+I89</x:f>
        <x:v>0</x:v>
      </x:c>
      <x:c r="J57" s="578">
        <x:f t="shared" si="2"/>
        <x:v>0</x:v>
      </x:c>
      <x:c r="K57" s="585">
        <x:f t="shared" si="2"/>
        <x:v>0</x:v>
      </x:c>
      <x:c r="L57" s="578">
        <x:f t="shared" si="2"/>
        <x:v>0</x:v>
      </x:c>
      <x:c r="M57" s="585">
        <x:f t="shared" si="2"/>
        <x:v>0</x:v>
      </x:c>
      <x:c r="N57" s="578">
        <x:f t="shared" si="2"/>
        <x:v>0</x:v>
      </x:c>
      <x:c r="O57" s="578">
        <x:f t="shared" si="2"/>
        <x:v>0</x:v>
      </x:c>
      <x:c r="P57" s="578">
        <x:f t="shared" si="2"/>
        <x:v>0</x:v>
      </x:c>
      <x:c r="Q57" s="584">
        <x:f t="shared" si="2"/>
        <x:v>0</x:v>
      </x:c>
      <x:c r="R57" s="1017">
        <x:f>IF(SUM(I57:Q57)=R89,R89,"ERROR")</x:f>
        <x:v>0</x:v>
      </x:c>
      <x:c r="S57" s="929"/>
    </x:row>
    <x:row r="58" spans="1:30" ht="16.149999999999999" customHeight="1" thickBot="1" x14ac:dyDescent="0.3">
      <x:c r="A58" s="45">
        <x:f>ROW()</x:f>
        <x:v>58</x:v>
      </x:c>
      <x:c r="B58" s="66"/>
      <x:c r="C58" s="991" t="s">
        <x:v>2</x:v>
      </x:c>
      <x:c r="D58" s="992"/>
      <x:c r="E58" s="993" t="s">
        <x:v>172</x:v>
      </x:c>
      <x:c r="F58" s="993"/>
      <x:c r="G58" s="992"/>
      <x:c r="H58" s="992"/>
      <x:c r="I58" s="578">
        <x:f t="shared" ref="I58:R58" si="3">I95</x:f>
        <x:v>0</x:v>
      </x:c>
      <x:c r="J58" s="578">
        <x:f t="shared" si="3"/>
        <x:v>0</x:v>
      </x:c>
      <x:c r="K58" s="585">
        <x:f t="shared" si="3"/>
        <x:v>0</x:v>
      </x:c>
      <x:c r="L58" s="578">
        <x:f t="shared" si="3"/>
        <x:v>0</x:v>
      </x:c>
      <x:c r="M58" s="585">
        <x:f t="shared" si="3"/>
        <x:v>0</x:v>
      </x:c>
      <x:c r="N58" s="578">
        <x:f t="shared" si="3"/>
        <x:v>0</x:v>
      </x:c>
      <x:c r="O58" s="578">
        <x:f t="shared" si="3"/>
        <x:v>0</x:v>
      </x:c>
      <x:c r="P58" s="578">
        <x:f t="shared" si="3"/>
        <x:v>0</x:v>
      </x:c>
      <x:c r="Q58" s="584">
        <x:f t="shared" si="3"/>
        <x:v>0</x:v>
      </x:c>
      <x:c r="R58" s="1017">
        <x:f t="shared" si="3"/>
        <x:v>0</x:v>
      </x:c>
      <x:c r="S58" s="929"/>
    </x:row>
    <x:row r="59" spans="1:30" ht="16.149999999999999" customHeight="1" thickBot="1" x14ac:dyDescent="0.3">
      <x:c r="A59" s="45">
        <x:f>ROW()</x:f>
        <x:v>59</x:v>
      </x:c>
      <x:c r="B59" s="66"/>
      <x:c r="C59" s="991" t="s">
        <x:v>3</x:v>
      </x:c>
      <x:c r="D59" s="992"/>
      <x:c r="E59" s="993" t="s">
        <x:v>1291</x:v>
      </x:c>
      <x:c r="F59" s="993"/>
      <x:c r="G59" s="992"/>
      <x:c r="H59" s="992"/>
      <x:c r="I59" s="578">
        <x:f t="shared" ref="I59:R59" si="4">I101</x:f>
        <x:v>0</x:v>
      </x:c>
      <x:c r="J59" s="578">
        <x:f t="shared" si="4"/>
        <x:v>0</x:v>
      </x:c>
      <x:c r="K59" s="585">
        <x:f t="shared" si="4"/>
        <x:v>0</x:v>
      </x:c>
      <x:c r="L59" s="578">
        <x:f t="shared" si="4"/>
        <x:v>0</x:v>
      </x:c>
      <x:c r="M59" s="585">
        <x:f t="shared" si="4"/>
        <x:v>0</x:v>
      </x:c>
      <x:c r="N59" s="578">
        <x:f t="shared" si="4"/>
        <x:v>0</x:v>
      </x:c>
      <x:c r="O59" s="578">
        <x:f t="shared" si="4"/>
        <x:v>0</x:v>
      </x:c>
      <x:c r="P59" s="578">
        <x:f t="shared" si="4"/>
        <x:v>0</x:v>
      </x:c>
      <x:c r="Q59" s="584">
        <x:f t="shared" si="4"/>
        <x:v>0</x:v>
      </x:c>
      <x:c r="R59" s="1017">
        <x:f t="shared" si="4"/>
        <x:v>0</x:v>
      </x:c>
      <x:c r="S59" s="929"/>
    </x:row>
    <x:row r="60" spans="1:30" ht="16.149999999999999" customHeight="1" thickBot="1" x14ac:dyDescent="0.3">
      <x:c r="A60" s="45">
        <x:f>ROW()</x:f>
        <x:v>60</x:v>
      </x:c>
      <x:c r="B60" s="66"/>
      <x:c r="C60" s="991" t="s">
        <x:v>2</x:v>
      </x:c>
      <x:c r="D60" s="992"/>
      <x:c r="E60" s="204" t="s">
        <x:v>470</x:v>
      </x:c>
      <x:c r="F60" s="202"/>
      <x:c r="G60" s="992"/>
      <x:c r="H60" s="992"/>
      <x:c r="I60" s="554"/>
      <x:c r="J60" s="554"/>
      <x:c r="K60" s="587"/>
      <x:c r="L60" s="554"/>
      <x:c r="M60" s="554"/>
      <x:c r="N60" s="554"/>
      <x:c r="O60" s="554"/>
      <x:c r="P60" s="554"/>
      <x:c r="Q60" s="586"/>
      <x:c r="R60" s="1017">
        <x:f>(SUM(I60:Q60))</x:f>
        <x:v>0</x:v>
      </x:c>
      <x:c r="S60" s="929"/>
    </x:row>
    <x:row r="61" spans="1:30" ht="16.149999999999999" customHeight="1" thickBot="1" x14ac:dyDescent="0.3">
      <x:c r="A61" s="45">
        <x:f>ROW()</x:f>
        <x:v>61</x:v>
      </x:c>
      <x:c r="B61" s="30"/>
      <x:c r="C61" s="194"/>
      <x:c r="D61" s="190"/>
      <x:c r="E61" s="189" t="s">
        <x:v>500</x:v>
      </x:c>
      <x:c r="F61" s="116"/>
      <x:c r="G61" s="190"/>
      <x:c r="H61" s="190"/>
      <x:c r="I61" s="588">
        <x:f t="shared" ref="I61:R61" si="5">+I54+I55-I56-I57-I58+I59-I60</x:f>
        <x:v>0</x:v>
      </x:c>
      <x:c r="J61" s="589">
        <x:f t="shared" si="5"/>
        <x:v>0</x:v>
      </x:c>
      <x:c r="K61" s="591">
        <x:f t="shared" si="5"/>
        <x:v>0</x:v>
      </x:c>
      <x:c r="L61" s="589">
        <x:f t="shared" si="5"/>
        <x:v>0</x:v>
      </x:c>
      <x:c r="M61" s="589">
        <x:f t="shared" si="5"/>
        <x:v>0</x:v>
      </x:c>
      <x:c r="N61" s="589">
        <x:f t="shared" si="5"/>
        <x:v>0</x:v>
      </x:c>
      <x:c r="O61" s="589">
        <x:f t="shared" si="5"/>
        <x:v>0</x:v>
      </x:c>
      <x:c r="P61" s="589">
        <x:f t="shared" si="5"/>
        <x:v>0</x:v>
      </x:c>
      <x:c r="Q61" s="590">
        <x:f t="shared" si="5"/>
        <x:v>0</x:v>
      </x:c>
      <x:c r="R61" s="1015">
        <x:f t="shared" si="5"/>
        <x:v>0</x:v>
      </x:c>
      <x:c r="S61" s="929"/>
    </x:row>
    <x:row r="62" spans="1:30" ht="16.149999999999999" customHeight="1" x14ac:dyDescent="0.2">
      <x:c r="A62" s="45">
        <x:f>ROW()</x:f>
        <x:v>62</x:v>
      </x:c>
      <x:c r="B62" s="30"/>
      <x:c r="C62" s="38"/>
      <x:c r="D62" s="30"/>
      <x:c r="E62" s="32"/>
      <x:c r="F62" s="35"/>
      <x:c r="G62" s="30"/>
      <x:c r="H62" s="30"/>
      <x:c r="I62" s="33"/>
      <x:c r="J62" s="33"/>
      <x:c r="K62" s="33"/>
      <x:c r="L62" s="33"/>
      <x:c r="M62" s="33"/>
      <x:c r="N62" s="33"/>
      <x:c r="O62" s="33"/>
      <x:c r="P62" s="33"/>
      <x:c r="Q62" s="33"/>
      <x:c r="R62" s="33"/>
      <x:c r="S62" s="929"/>
    </x:row>
    <x:row r="63" spans="1:30" ht="16.149999999999999" customHeight="1" thickBot="1" x14ac:dyDescent="0.3">
      <x:c r="A63" s="45">
        <x:f>ROW()</x:f>
        <x:v>63</x:v>
      </x:c>
      <x:c r="B63" s="30"/>
      <x:c r="C63" s="30" t="s">
        <x:v>3</x:v>
      </x:c>
      <x:c r="D63" s="900"/>
      <x:c r="E63" s="202" t="s">
        <x:v>1275</x:v>
      </x:c>
      <x:c r="F63" s="35"/>
      <x:c r="G63" s="30"/>
      <x:c r="H63" s="30"/>
      <x:c r="I63" s="33"/>
      <x:c r="J63" s="33"/>
      <x:c r="K63" s="33"/>
      <x:c r="L63" s="33"/>
      <x:c r="M63" s="33"/>
      <x:c r="N63" s="33"/>
      <x:c r="O63" s="33"/>
      <x:c r="P63" s="33"/>
      <x:c r="Q63" s="33"/>
      <x:c r="R63" s="33"/>
      <x:c r="S63" s="929"/>
      <x:c r="T63" s="900"/>
      <x:c r="U63" s="900"/>
    </x:row>
    <x:row r="64" spans="1:30" ht="16.149999999999999" customHeight="1" thickBot="1" x14ac:dyDescent="0.3">
      <x:c r="A64" s="45">
        <x:f>ROW()</x:f>
        <x:v>64</x:v>
      </x:c>
      <x:c r="B64" s="66"/>
      <x:c r="C64" s="66"/>
      <x:c r="D64" s="66"/>
      <x:c r="E64" s="204" t="s">
        <x:v>1277</x:v>
      </x:c>
      <x:c r="F64" s="900"/>
      <x:c r="G64" s="993"/>
      <x:c r="H64" s="993"/>
      <x:c r="I64" s="579"/>
      <x:c r="J64" s="579"/>
      <x:c r="K64" s="582"/>
      <x:c r="L64" s="579"/>
      <x:c r="M64" s="582"/>
      <x:c r="N64" s="579"/>
      <x:c r="O64" s="579"/>
      <x:c r="P64" s="579"/>
      <x:c r="Q64" s="581"/>
      <x:c r="R64" s="1016">
        <x:f>SUM(I64:Q64)</x:f>
        <x:v>0</x:v>
      </x:c>
      <x:c r="S64" s="929"/>
      <x:c r="T64" s="900"/>
      <x:c r="U64" s="1204" t="s">
        <x:v>1195</x:v>
      </x:c>
    </x:row>
    <x:row r="65" spans="1:21" ht="16.149999999999999" customHeight="1" thickBot="1" x14ac:dyDescent="0.3">
      <x:c r="A65" s="45">
        <x:f>ROW()</x:f>
        <x:v>65</x:v>
      </x:c>
      <x:c r="B65" s="66"/>
      <x:c r="C65" s="66"/>
      <x:c r="D65" s="994"/>
      <x:c r="E65" s="204" t="s">
        <x:v>1183</x:v>
      </x:c>
      <x:c r="F65" s="900"/>
      <x:c r="G65" s="992"/>
      <x:c r="H65" s="992"/>
      <x:c r="I65" s="579"/>
      <x:c r="J65" s="579"/>
      <x:c r="K65" s="582"/>
      <x:c r="L65" s="579"/>
      <x:c r="M65" s="582"/>
      <x:c r="N65" s="579"/>
      <x:c r="O65" s="579"/>
      <x:c r="P65" s="579"/>
      <x:c r="Q65" s="581"/>
      <x:c r="R65" s="1016">
        <x:f>SUM(I65:Q65)</x:f>
        <x:v>0</x:v>
      </x:c>
      <x:c r="S65" s="929"/>
      <x:c r="T65" s="900"/>
      <x:c r="U65" s="1204" t="s">
        <x:v>1195</x:v>
      </x:c>
    </x:row>
    <x:row r="66" spans="1:21" ht="16.149999999999999" customHeight="1" x14ac:dyDescent="0.2">
      <x:c r="A66" s="45">
        <x:f>ROW()</x:f>
        <x:v>66</x:v>
      </x:c>
      <x:c r="B66" s="30"/>
      <x:c r="C66" s="38"/>
      <x:c r="D66" s="30"/>
      <x:c r="E66" s="32"/>
      <x:c r="F66" s="35"/>
      <x:c r="G66" s="30"/>
      <x:c r="H66" s="30"/>
      <x:c r="I66" s="33"/>
      <x:c r="J66" s="33"/>
      <x:c r="K66" s="33"/>
      <x:c r="L66" s="33"/>
      <x:c r="M66" s="33"/>
      <x:c r="N66" s="33"/>
      <x:c r="O66" s="33"/>
      <x:c r="P66" s="33"/>
      <x:c r="Q66" s="33"/>
      <x:c r="R66" s="33"/>
      <x:c r="S66" s="929"/>
      <x:c r="T66" s="900"/>
      <x:c r="U66" s="900"/>
    </x:row>
    <x:row r="67" spans="1:21" ht="16.149999999999999" customHeight="1" x14ac:dyDescent="0.2">
      <x:c r="A67" s="45">
        <x:f>ROW()</x:f>
        <x:v>67</x:v>
      </x:c>
      <x:c r="B67" s="30"/>
      <x:c r="C67" s="38"/>
      <x:c r="D67" s="30"/>
      <x:c r="E67" s="32"/>
      <x:c r="F67" s="35"/>
      <x:c r="G67" s="30"/>
      <x:c r="H67" s="30"/>
      <x:c r="I67" s="33"/>
      <x:c r="J67" s="33"/>
      <x:c r="K67" s="33"/>
      <x:c r="L67" s="33"/>
      <x:c r="M67" s="33"/>
      <x:c r="N67" s="33"/>
      <x:c r="O67" s="33"/>
      <x:c r="P67" s="33"/>
      <x:c r="Q67" s="33"/>
      <x:c r="R67" s="33"/>
      <x:c r="S67" s="929"/>
    </x:row>
    <x:row r="68" spans="1:21" ht="25.5" customHeight="1" x14ac:dyDescent="0.3">
      <x:c r="A68" s="45">
        <x:f>ROW()</x:f>
        <x:v>68</x:v>
      </x:c>
      <x:c r="B68" s="30"/>
      <x:c r="C68" s="36" t="s">
        <x:v>1292</x:v>
      </x:c>
      <x:c r="D68" s="72"/>
      <x:c r="E68" s="72"/>
      <x:c r="F68" s="73"/>
      <x:c r="G68" s="73"/>
      <x:c r="H68" s="73"/>
      <x:c r="S68" s="929"/>
    </x:row>
    <x:row r="69" spans="1:21" ht="57.75" customHeight="1" x14ac:dyDescent="0.3">
      <x:c r="A69" s="45">
        <x:f>ROW()</x:f>
        <x:v>69</x:v>
      </x:c>
      <x:c r="B69" s="30"/>
      <x:c r="C69" s="36"/>
      <x:c r="D69" s="72"/>
      <x:c r="E69" s="72"/>
      <x:c r="F69" s="73"/>
      <x:c r="G69" s="73"/>
      <x:c r="H69" s="73"/>
      <x:c r="I69" s="192" t="str">
        <x:f t="shared" ref="I69:R69" si="6">+I52</x:f>
        <x:v>HVAC Substations</x:v>
      </x:c>
      <x:c r="J69" s="192" t="str">
        <x:f t="shared" si="6"/>
        <x:v>HVAC Lines and Transmission cables</x:v>
      </x:c>
      <x:c r="K69" s="192" t="str">
        <x:f t="shared" si="6"/>
        <x:v xml:space="preserve">HVDC Substations and Submarine cables </x:v>
      </x:c>
      <x:c r="L69" s="192" t="str">
        <x:f t="shared" si="6"/>
        <x:v>HVDC Lines</x:v>
      </x:c>
      <x:c r="M69" s="192" t="str">
        <x:f t="shared" si="6"/>
        <x:v>Easements</x:v>
      </x:c>
      <x:c r="N69" s="192" t="str">
        <x:f t="shared" si="6"/>
        <x:v>Intangibles</x:v>
      </x:c>
      <x:c r="O69" s="192" t="str">
        <x:f t="shared" si="6"/>
        <x:v>IST</x:v>
      </x:c>
      <x:c r="P69" s="192" t="str">
        <x:f t="shared" si="6"/>
        <x:v>Business Support</x:v>
      </x:c>
      <x:c r="Q69" s="192" t="str">
        <x:f t="shared" si="6"/>
        <x:v>Pseudo Assets</x:v>
      </x:c>
      <x:c r="R69" s="192" t="str">
        <x:f t="shared" si="6"/>
        <x:v xml:space="preserve">Total </x:v>
      </x:c>
      <x:c r="S69" s="929"/>
    </x:row>
    <x:row r="70" spans="1:21" ht="15.75" customHeight="1" thickBot="1" x14ac:dyDescent="0.25">
      <x:c r="A70" s="45">
        <x:f>ROW()</x:f>
        <x:v>70</x:v>
      </x:c>
      <x:c r="B70" s="30"/>
      <x:c r="C70" s="72"/>
      <x:c r="D70" s="72"/>
      <x:c r="E70" s="72"/>
      <x:c r="F70" s="73"/>
      <x:c r="G70" s="73"/>
      <x:c r="H70" s="73"/>
      <x:c r="I70" s="193" t="str">
        <x:f t="shared" ref="I70:R70" si="7">+I53</x:f>
        <x:v>($M)</x:v>
      </x:c>
      <x:c r="J70" s="193" t="str">
        <x:f t="shared" si="7"/>
        <x:v>($M)</x:v>
      </x:c>
      <x:c r="K70" s="193" t="str">
        <x:f t="shared" si="7"/>
        <x:v>($M)</x:v>
      </x:c>
      <x:c r="L70" s="193" t="str">
        <x:f t="shared" si="7"/>
        <x:v>($M)</x:v>
      </x:c>
      <x:c r="M70" s="193" t="str">
        <x:f t="shared" si="7"/>
        <x:v>($M)</x:v>
      </x:c>
      <x:c r="N70" s="193" t="str">
        <x:f t="shared" si="7"/>
        <x:v>($M)</x:v>
      </x:c>
      <x:c r="O70" s="193" t="str">
        <x:f t="shared" si="7"/>
        <x:v>($M)</x:v>
      </x:c>
      <x:c r="P70" s="193" t="str">
        <x:f t="shared" si="7"/>
        <x:v>($M)</x:v>
      </x:c>
      <x:c r="Q70" s="193" t="str">
        <x:f t="shared" si="7"/>
        <x:v>($M)</x:v>
      </x:c>
      <x:c r="R70" s="193" t="str">
        <x:f t="shared" si="7"/>
        <x:v>($M)</x:v>
      </x:c>
      <x:c r="S70" s="929"/>
    </x:row>
    <x:row r="71" spans="1:21" ht="16.149999999999999" customHeight="1" thickBot="1" x14ac:dyDescent="0.3">
      <x:c r="A71" s="45">
        <x:f>ROW()</x:f>
        <x:v>71</x:v>
      </x:c>
      <x:c r="B71" s="30"/>
      <x:c r="C71" s="72"/>
      <x:c r="D71" s="72"/>
      <x:c r="E71" s="72"/>
      <x:c r="F71" s="197" t="s">
        <x:v>501</x:v>
      </x:c>
      <x:c r="G71" s="73"/>
      <x:c r="H71" s="73"/>
      <x:c r="I71" s="592"/>
      <x:c r="J71" s="592"/>
      <x:c r="K71" s="592"/>
      <x:c r="L71" s="592"/>
      <x:c r="M71" s="592"/>
      <x:c r="N71" s="592"/>
      <x:c r="O71" s="592"/>
      <x:c r="P71" s="592"/>
      <x:c r="Q71" s="592"/>
      <x:c r="R71" s="1018">
        <x:f>SUM(I71:Q71)</x:f>
        <x:v>0</x:v>
      </x:c>
      <x:c r="S71" s="929"/>
    </x:row>
    <x:row r="72" spans="1:21" ht="16.149999999999999" customHeight="1" thickTop="1" thickBot="1" x14ac:dyDescent="0.3">
      <x:c r="A72" s="45">
        <x:f>ROW()</x:f>
        <x:v>72</x:v>
      </x:c>
      <x:c r="B72" s="30"/>
      <x:c r="C72" s="72"/>
      <x:c r="D72" s="72"/>
      <x:c r="E72" s="72"/>
      <x:c r="F72" s="197" t="s">
        <x:v>502</x:v>
      </x:c>
      <x:c r="G72" s="73"/>
      <x:c r="H72" s="73"/>
      <x:c r="I72" s="593"/>
      <x:c r="J72" s="593"/>
      <x:c r="K72" s="593"/>
      <x:c r="L72" s="593"/>
      <x:c r="M72" s="593"/>
      <x:c r="N72" s="593"/>
      <x:c r="O72" s="593"/>
      <x:c r="P72" s="593"/>
      <x:c r="Q72" s="594"/>
      <x:c r="R72" s="1018">
        <x:f>SUM(I72:Q72)</x:f>
        <x:v>0</x:v>
      </x:c>
      <x:c r="S72" s="929"/>
    </x:row>
    <x:row r="73" spans="1:21" ht="16.149999999999999" customHeight="1" x14ac:dyDescent="0.2">
      <x:c r="A73" s="45">
        <x:f>ROW()</x:f>
        <x:v>73</x:v>
      </x:c>
      <x:c r="B73" s="30"/>
      <x:c r="C73" s="72"/>
      <x:c r="D73" s="72"/>
      <x:c r="E73" s="72"/>
      <x:c r="F73" s="73"/>
      <x:c r="G73" s="73"/>
      <x:c r="H73" s="73"/>
      <x:c r="I73" s="72"/>
      <x:c r="J73" s="72"/>
      <x:c r="K73" s="72"/>
      <x:c r="L73" s="72"/>
      <x:c r="M73" s="72"/>
      <x:c r="N73" s="72"/>
      <x:c r="O73" s="72"/>
      <x:c r="P73" s="72"/>
      <x:c r="Q73" s="72"/>
      <x:c r="R73" s="30"/>
      <x:c r="S73" s="929"/>
    </x:row>
    <x:row r="74" spans="1:21" ht="27.75" customHeight="1" x14ac:dyDescent="0.3">
      <x:c r="A74" s="45">
        <x:f>ROW()</x:f>
        <x:v>74</x:v>
      </x:c>
      <x:c r="B74" s="30"/>
      <x:c r="C74" s="36" t="s">
        <x:v>1293</x:v>
      </x:c>
      <x:c r="D74" s="72"/>
      <x:c r="E74" s="72"/>
      <x:c r="F74" s="73"/>
      <x:c r="G74" s="73"/>
      <x:c r="H74" s="73"/>
      <x:c r="S74" s="929"/>
    </x:row>
    <x:row r="75" spans="1:21" ht="54.75" customHeight="1" x14ac:dyDescent="0.3">
      <x:c r="A75" s="45">
        <x:f>ROW()</x:f>
        <x:v>75</x:v>
      </x:c>
      <x:c r="B75" s="30"/>
      <x:c r="C75" s="36"/>
      <x:c r="D75" s="72"/>
      <x:c r="E75" s="72"/>
      <x:c r="F75" s="73"/>
      <x:c r="G75" s="73"/>
      <x:c r="H75" s="73"/>
      <x:c r="I75" s="192" t="str">
        <x:f t="shared" ref="I75:R75" si="8">+I69</x:f>
        <x:v>HVAC Substations</x:v>
      </x:c>
      <x:c r="J75" s="192" t="str">
        <x:f t="shared" si="8"/>
        <x:v>HVAC Lines and Transmission cables</x:v>
      </x:c>
      <x:c r="K75" s="192" t="str">
        <x:f t="shared" si="8"/>
        <x:v xml:space="preserve">HVDC Substations and Submarine cables </x:v>
      </x:c>
      <x:c r="L75" s="192" t="str">
        <x:f t="shared" si="8"/>
        <x:v>HVDC Lines</x:v>
      </x:c>
      <x:c r="M75" s="192" t="str">
        <x:f t="shared" si="8"/>
        <x:v>Easements</x:v>
      </x:c>
      <x:c r="N75" s="192" t="str">
        <x:f t="shared" si="8"/>
        <x:v>Intangibles</x:v>
      </x:c>
      <x:c r="O75" s="192" t="str">
        <x:f t="shared" si="8"/>
        <x:v>IST</x:v>
      </x:c>
      <x:c r="P75" s="192" t="str">
        <x:f t="shared" si="8"/>
        <x:v>Business Support</x:v>
      </x:c>
      <x:c r="Q75" s="192" t="str">
        <x:f t="shared" si="8"/>
        <x:v>Pseudo Assets</x:v>
      </x:c>
      <x:c r="R75" s="192" t="str">
        <x:f t="shared" si="8"/>
        <x:v xml:space="preserve">Total </x:v>
      </x:c>
      <x:c r="S75" s="929"/>
    </x:row>
    <x:row r="76" spans="1:21" ht="19.5" customHeight="1" thickBot="1" x14ac:dyDescent="0.25">
      <x:c r="A76" s="45">
        <x:f>ROW()</x:f>
        <x:v>76</x:v>
      </x:c>
      <x:c r="B76" s="30"/>
      <x:c r="C76" s="72"/>
      <x:c r="D76" s="72"/>
      <x:c r="E76" s="72"/>
      <x:c r="F76" s="73"/>
      <x:c r="G76" s="73"/>
      <x:c r="H76" s="73"/>
      <x:c r="I76" s="193" t="str">
        <x:f>+I70</x:f>
        <x:v>($M)</x:v>
      </x:c>
      <x:c r="J76" s="193" t="str">
        <x:f t="shared" ref="J76:R76" si="9">+J70</x:f>
        <x:v>($M)</x:v>
      </x:c>
      <x:c r="K76" s="193" t="str">
        <x:f t="shared" si="9"/>
        <x:v>($M)</x:v>
      </x:c>
      <x:c r="L76" s="193" t="str">
        <x:f t="shared" si="9"/>
        <x:v>($M)</x:v>
      </x:c>
      <x:c r="M76" s="193" t="str">
        <x:f t="shared" si="9"/>
        <x:v>($M)</x:v>
      </x:c>
      <x:c r="N76" s="193" t="str">
        <x:f t="shared" si="9"/>
        <x:v>($M)</x:v>
      </x:c>
      <x:c r="O76" s="193" t="str">
        <x:f t="shared" si="9"/>
        <x:v>($M)</x:v>
      </x:c>
      <x:c r="P76" s="193" t="str">
        <x:f t="shared" si="9"/>
        <x:v>($M)</x:v>
      </x:c>
      <x:c r="Q76" s="193" t="str">
        <x:f t="shared" si="9"/>
        <x:v>($M)</x:v>
      </x:c>
      <x:c r="R76" s="193" t="str">
        <x:f t="shared" si="9"/>
        <x:v>($M)</x:v>
      </x:c>
      <x:c r="S76" s="929"/>
    </x:row>
    <x:row r="77" spans="1:21" ht="16.149999999999999" customHeight="1" thickBot="1" x14ac:dyDescent="0.3">
      <x:c r="A77" s="45">
        <x:f>ROW()</x:f>
        <x:v>77</x:v>
      </x:c>
      <x:c r="B77" s="30"/>
      <x:c r="C77" s="72"/>
      <x:c r="D77" s="72"/>
      <x:c r="E77" s="72"/>
      <x:c r="F77" s="197" t="s">
        <x:v>503</x:v>
      </x:c>
      <x:c r="G77" s="73"/>
      <x:c r="H77" s="73"/>
      <x:c r="I77" s="1175"/>
      <x:c r="J77" s="1175"/>
      <x:c r="K77" s="597"/>
      <x:c r="L77" s="595"/>
      <x:c r="M77" s="597"/>
      <x:c r="N77" s="595"/>
      <x:c r="O77" s="595"/>
      <x:c r="P77" s="595"/>
      <x:c r="Q77" s="596"/>
      <x:c r="R77" s="598">
        <x:f t="shared" ref="R77:R83" si="10">SUM(I77:Q77)</x:f>
        <x:v>0</x:v>
      </x:c>
      <x:c r="S77" s="929"/>
    </x:row>
    <x:row r="78" spans="1:21" ht="16.149999999999999" customHeight="1" thickBot="1" x14ac:dyDescent="0.3">
      <x:c r="A78" s="45">
        <x:f>ROW()</x:f>
        <x:v>78</x:v>
      </x:c>
      <x:c r="B78" s="30"/>
      <x:c r="C78" s="72"/>
      <x:c r="D78" s="72"/>
      <x:c r="E78" s="72"/>
      <x:c r="F78" s="197" t="s">
        <x:v>504</x:v>
      </x:c>
      <x:c r="G78" s="73"/>
      <x:c r="H78" s="73"/>
      <x:c r="I78" s="1175"/>
      <x:c r="J78" s="1175"/>
      <x:c r="K78" s="597"/>
      <x:c r="L78" s="595"/>
      <x:c r="M78" s="597"/>
      <x:c r="N78" s="595"/>
      <x:c r="O78" s="595"/>
      <x:c r="P78" s="596"/>
      <x:c r="Q78" s="595"/>
      <x:c r="R78" s="598">
        <x:f t="shared" si="10"/>
        <x:v>0</x:v>
      </x:c>
      <x:c r="S78" s="929"/>
    </x:row>
    <x:row r="79" spans="1:21" ht="16.149999999999999" customHeight="1" thickBot="1" x14ac:dyDescent="0.3">
      <x:c r="A79" s="45">
        <x:f>ROW()</x:f>
        <x:v>79</x:v>
      </x:c>
      <x:c r="B79" s="30"/>
      <x:c r="C79" s="72"/>
      <x:c r="D79" s="72"/>
      <x:c r="E79" s="72"/>
      <x:c r="F79" s="197" t="s">
        <x:v>505</x:v>
      </x:c>
      <x:c r="G79" s="73"/>
      <x:c r="H79" s="73"/>
      <x:c r="I79" s="1175"/>
      <x:c r="J79" s="1176"/>
      <x:c r="K79" s="597"/>
      <x:c r="L79" s="595"/>
      <x:c r="M79" s="597"/>
      <x:c r="N79" s="595"/>
      <x:c r="O79" s="595"/>
      <x:c r="P79" s="596"/>
      <x:c r="Q79" s="596"/>
      <x:c r="R79" s="598">
        <x:f t="shared" si="10"/>
        <x:v>0</x:v>
      </x:c>
      <x:c r="S79" s="929"/>
    </x:row>
    <x:row r="80" spans="1:21" ht="16.149999999999999" customHeight="1" thickBot="1" x14ac:dyDescent="0.3">
      <x:c r="A80" s="45">
        <x:f>ROW()</x:f>
        <x:v>80</x:v>
      </x:c>
      <x:c r="B80" s="30"/>
      <x:c r="C80" s="72"/>
      <x:c r="D80" s="72"/>
      <x:c r="E80" s="72"/>
      <x:c r="F80" s="197" t="s">
        <x:v>506</x:v>
      </x:c>
      <x:c r="G80" s="73"/>
      <x:c r="H80" s="73"/>
      <x:c r="I80" s="1176"/>
      <x:c r="J80" s="592"/>
      <x:c r="K80" s="600"/>
      <x:c r="L80" s="592"/>
      <x:c r="M80" s="600"/>
      <x:c r="N80" s="592"/>
      <x:c r="O80" s="592"/>
      <x:c r="P80" s="599"/>
      <x:c r="Q80" s="599"/>
      <x:c r="R80" s="598">
        <x:f>SUM(I80:Q80)</x:f>
        <x:v>0</x:v>
      </x:c>
      <x:c r="S80" s="929"/>
    </x:row>
    <x:row r="81" spans="1:19" ht="16.149999999999999" customHeight="1" thickTop="1" thickBot="1" x14ac:dyDescent="0.3">
      <x:c r="A81" s="45">
        <x:f>ROW()</x:f>
        <x:v>81</x:v>
      </x:c>
      <x:c r="B81" s="30"/>
      <x:c r="C81" s="72"/>
      <x:c r="D81" s="72"/>
      <x:c r="E81" s="72"/>
      <x:c r="F81" s="197" t="s">
        <x:v>507</x:v>
      </x:c>
      <x:c r="G81" s="73"/>
      <x:c r="H81" s="73"/>
      <x:c r="I81" s="593"/>
      <x:c r="J81" s="593"/>
      <x:c r="K81" s="601"/>
      <x:c r="L81" s="593"/>
      <x:c r="M81" s="601"/>
      <x:c r="N81" s="593"/>
      <x:c r="O81" s="593"/>
      <x:c r="P81" s="594"/>
      <x:c r="Q81" s="593"/>
      <x:c r="R81" s="598">
        <x:f t="shared" si="10"/>
        <x:v>0</x:v>
      </x:c>
      <x:c r="S81" s="929"/>
    </x:row>
    <x:row r="82" spans="1:19" ht="26.25" customHeight="1" thickBot="1" x14ac:dyDescent="0.3">
      <x:c r="A82" s="45">
        <x:f>ROW()</x:f>
        <x:v>82</x:v>
      </x:c>
      <x:c r="B82" s="30"/>
      <x:c r="C82" s="72"/>
      <x:c r="D82" s="72"/>
      <x:c r="E82" s="72"/>
      <x:c r="F82" s="197" t="s">
        <x:v>508</x:v>
      </x:c>
      <x:c r="G82" s="73"/>
      <x:c r="H82" s="73"/>
      <x:c r="I82" s="595"/>
      <x:c r="J82" s="595"/>
      <x:c r="K82" s="597"/>
      <x:c r="L82" s="595"/>
      <x:c r="M82" s="597"/>
      <x:c r="N82" s="595"/>
      <x:c r="O82" s="595"/>
      <x:c r="P82" s="595"/>
      <x:c r="Q82" s="596"/>
      <x:c r="R82" s="598">
        <x:f>SUM(I82:Q82)</x:f>
        <x:v>0</x:v>
      </x:c>
      <x:c r="S82" s="929"/>
    </x:row>
    <x:row r="83" spans="1:19" ht="16.149999999999999" customHeight="1" thickBot="1" x14ac:dyDescent="0.3">
      <x:c r="A83" s="45">
        <x:f>ROW()</x:f>
        <x:v>83</x:v>
      </x:c>
      <x:c r="B83" s="30"/>
      <x:c r="C83" s="72"/>
      <x:c r="D83" s="72"/>
      <x:c r="E83" s="72"/>
      <x:c r="F83" s="197" t="s">
        <x:v>509</x:v>
      </x:c>
      <x:c r="G83" s="73"/>
      <x:c r="H83" s="73"/>
      <x:c r="I83" s="595"/>
      <x:c r="J83" s="595"/>
      <x:c r="K83" s="597"/>
      <x:c r="L83" s="595"/>
      <x:c r="M83" s="597"/>
      <x:c r="N83" s="595"/>
      <x:c r="O83" s="595"/>
      <x:c r="P83" s="595"/>
      <x:c r="Q83" s="596"/>
      <x:c r="R83" s="598">
        <x:f t="shared" si="10"/>
        <x:v>0</x:v>
      </x:c>
      <x:c r="S83" s="929"/>
    </x:row>
    <x:row r="84" spans="1:19" ht="16.149999999999999" customHeight="1" thickBot="1" x14ac:dyDescent="0.3">
      <x:c r="A84" s="45">
        <x:f>ROW()</x:f>
        <x:v>84</x:v>
      </x:c>
      <x:c r="B84" s="30"/>
      <x:c r="C84" s="72"/>
      <x:c r="D84" s="72"/>
      <x:c r="E84" s="72"/>
      <x:c r="F84" s="197" t="s">
        <x:v>510</x:v>
      </x:c>
      <x:c r="G84" s="73"/>
      <x:c r="H84" s="73"/>
      <x:c r="I84" s="595"/>
      <x:c r="J84" s="595"/>
      <x:c r="K84" s="597"/>
      <x:c r="L84" s="595"/>
      <x:c r="M84" s="597"/>
      <x:c r="N84" s="595"/>
      <x:c r="O84" s="595"/>
      <x:c r="P84" s="595"/>
      <x:c r="Q84" s="596"/>
      <x:c r="R84" s="598">
        <x:f>SUM(I84:Q84)</x:f>
        <x:v>0</x:v>
      </x:c>
      <x:c r="S84" s="929"/>
    </x:row>
    <x:row r="85" spans="1:19" ht="16.149999999999999" customHeight="1" x14ac:dyDescent="0.2">
      <x:c r="A85" s="45">
        <x:f>ROW()</x:f>
        <x:v>85</x:v>
      </x:c>
      <x:c r="B85" s="30"/>
      <x:c r="C85" s="72"/>
      <x:c r="D85" s="72"/>
      <x:c r="E85" s="72"/>
      <x:c r="F85" s="176"/>
      <x:c r="G85" s="73"/>
      <x:c r="H85" s="73"/>
      <x:c r="I85" s="72"/>
      <x:c r="J85" s="72"/>
      <x:c r="K85" s="72"/>
      <x:c r="L85" s="72"/>
      <x:c r="M85" s="72"/>
      <x:c r="N85" s="72"/>
      <x:c r="O85" s="72"/>
      <x:c r="P85" s="72"/>
      <x:c r="Q85" s="72"/>
      <x:c r="R85" s="177"/>
      <x:c r="S85" s="929"/>
    </x:row>
    <x:row r="86" spans="1:19" ht="24" customHeight="1" x14ac:dyDescent="0.3">
      <x:c r="A86" s="45">
        <x:f>ROW()</x:f>
        <x:v>86</x:v>
      </x:c>
      <x:c r="B86" s="30"/>
      <x:c r="C86" s="36" t="s">
        <x:v>1294</x:v>
      </x:c>
      <x:c r="D86" s="72"/>
      <x:c r="E86" s="72"/>
      <x:c r="F86" s="73"/>
      <x:c r="G86" s="73"/>
      <x:c r="H86" s="73"/>
      <x:c r="S86" s="929"/>
    </x:row>
    <x:row r="87" spans="1:19" ht="69.75" customHeight="1" x14ac:dyDescent="0.3">
      <x:c r="A87" s="45">
        <x:f>ROW()</x:f>
        <x:v>87</x:v>
      </x:c>
      <x:c r="B87" s="30"/>
      <x:c r="C87" s="36"/>
      <x:c r="D87" s="72"/>
      <x:c r="E87" s="72"/>
      <x:c r="F87" s="73"/>
      <x:c r="G87" s="73"/>
      <x:c r="H87" s="73"/>
      <x:c r="I87" s="192" t="str">
        <x:f t="shared" ref="I87:R88" si="11">+I75</x:f>
        <x:v>HVAC Substations</x:v>
      </x:c>
      <x:c r="J87" s="192" t="str">
        <x:f t="shared" si="11"/>
        <x:v>HVAC Lines and Transmission cables</x:v>
      </x:c>
      <x:c r="K87" s="192" t="str">
        <x:f t="shared" si="11"/>
        <x:v xml:space="preserve">HVDC Substations and Submarine cables </x:v>
      </x:c>
      <x:c r="L87" s="192" t="str">
        <x:f t="shared" si="11"/>
        <x:v>HVDC Lines</x:v>
      </x:c>
      <x:c r="M87" s="192" t="str">
        <x:f t="shared" si="11"/>
        <x:v>Easements</x:v>
      </x:c>
      <x:c r="N87" s="192" t="str">
        <x:f t="shared" si="11"/>
        <x:v>Intangibles</x:v>
      </x:c>
      <x:c r="O87" s="192" t="str">
        <x:f t="shared" si="11"/>
        <x:v>IST</x:v>
      </x:c>
      <x:c r="P87" s="192" t="str">
        <x:f t="shared" si="11"/>
        <x:v>Business Support</x:v>
      </x:c>
      <x:c r="Q87" s="192" t="str">
        <x:f t="shared" si="11"/>
        <x:v>Pseudo Assets</x:v>
      </x:c>
      <x:c r="R87" s="192" t="str">
        <x:f t="shared" si="11"/>
        <x:v xml:space="preserve">Total </x:v>
      </x:c>
      <x:c r="S87" s="929"/>
    </x:row>
    <x:row r="88" spans="1:19" ht="16.149999999999999" customHeight="1" thickBot="1" x14ac:dyDescent="0.25">
      <x:c r="A88" s="45">
        <x:f>ROW()</x:f>
        <x:v>88</x:v>
      </x:c>
      <x:c r="B88" s="30"/>
      <x:c r="C88" s="72"/>
      <x:c r="D88" s="72"/>
      <x:c r="E88" s="72"/>
      <x:c r="F88" s="73"/>
      <x:c r="G88" s="73"/>
      <x:c r="H88" s="73"/>
      <x:c r="I88" s="193" t="str">
        <x:f t="shared" si="11"/>
        <x:v>($M)</x:v>
      </x:c>
      <x:c r="J88" s="193" t="str">
        <x:f t="shared" si="11"/>
        <x:v>($M)</x:v>
      </x:c>
      <x:c r="K88" s="193" t="str">
        <x:f t="shared" si="11"/>
        <x:v>($M)</x:v>
      </x:c>
      <x:c r="L88" s="193" t="str">
        <x:f t="shared" si="11"/>
        <x:v>($M)</x:v>
      </x:c>
      <x:c r="M88" s="193" t="str">
        <x:f t="shared" si="11"/>
        <x:v>($M)</x:v>
      </x:c>
      <x:c r="N88" s="193" t="str">
        <x:f t="shared" si="11"/>
        <x:v>($M)</x:v>
      </x:c>
      <x:c r="O88" s="193" t="str">
        <x:f t="shared" si="11"/>
        <x:v>($M)</x:v>
      </x:c>
      <x:c r="P88" s="193" t="str">
        <x:f t="shared" si="11"/>
        <x:v>($M)</x:v>
      </x:c>
      <x:c r="Q88" s="193" t="str">
        <x:f t="shared" si="11"/>
        <x:v>($M)</x:v>
      </x:c>
      <x:c r="R88" s="193" t="str">
        <x:f t="shared" si="11"/>
        <x:v>($M)</x:v>
      </x:c>
      <x:c r="S88" s="929"/>
    </x:row>
    <x:row r="89" spans="1:19" ht="16.149999999999999" customHeight="1" thickBot="1" x14ac:dyDescent="0.3">
      <x:c r="A89" s="45">
        <x:f>ROW()</x:f>
        <x:v>89</x:v>
      </x:c>
      <x:c r="B89" s="30"/>
      <x:c r="C89" s="72"/>
      <x:c r="D89" s="72"/>
      <x:c r="E89" s="72"/>
      <x:c r="F89" s="197" t="s">
        <x:v>501</x:v>
      </x:c>
      <x:c r="G89" s="73"/>
      <x:c r="H89" s="73"/>
      <x:c r="I89" s="602"/>
      <x:c r="J89" s="602"/>
      <x:c r="K89" s="604"/>
      <x:c r="L89" s="602"/>
      <x:c r="M89" s="604"/>
      <x:c r="N89" s="602"/>
      <x:c r="O89" s="602"/>
      <x:c r="P89" s="602"/>
      <x:c r="Q89" s="603"/>
      <x:c r="R89" s="598">
        <x:f>SUM(I89:Q89)</x:f>
        <x:v>0</x:v>
      </x:c>
      <x:c r="S89" s="929"/>
    </x:row>
    <x:row r="90" spans="1:19" ht="16.149999999999999" customHeight="1" thickTop="1" thickBot="1" x14ac:dyDescent="0.3">
      <x:c r="A90" s="45">
        <x:f>ROW()</x:f>
        <x:v>90</x:v>
      </x:c>
      <x:c r="B90" s="30"/>
      <x:c r="C90" s="72"/>
      <x:c r="D90" s="72"/>
      <x:c r="E90" s="72"/>
      <x:c r="F90" s="197" t="s">
        <x:v>502</x:v>
      </x:c>
      <x:c r="G90" s="73"/>
      <x:c r="H90" s="73"/>
      <x:c r="I90" s="605"/>
      <x:c r="J90" s="605"/>
      <x:c r="K90" s="607"/>
      <x:c r="L90" s="605"/>
      <x:c r="M90" s="607"/>
      <x:c r="N90" s="605"/>
      <x:c r="O90" s="605"/>
      <x:c r="P90" s="605"/>
      <x:c r="Q90" s="606"/>
      <x:c r="R90" s="598">
        <x:f>SUM(I90:Q90)</x:f>
        <x:v>0</x:v>
      </x:c>
      <x:c r="S90" s="929"/>
    </x:row>
    <x:row r="91" spans="1:19" ht="16.149999999999999" customHeight="1" x14ac:dyDescent="0.2">
      <x:c r="A91" s="45">
        <x:f>ROW()</x:f>
        <x:v>91</x:v>
      </x:c>
      <x:c r="B91" s="30"/>
      <x:c r="C91" s="72"/>
      <x:c r="D91" s="72"/>
      <x:c r="E91" s="72"/>
      <x:c r="F91" s="73"/>
      <x:c r="G91" s="73"/>
      <x:c r="H91" s="73"/>
      <x:c r="I91" s="453"/>
      <x:c r="J91" s="453"/>
      <x:c r="K91" s="453"/>
      <x:c r="L91" s="453"/>
      <x:c r="M91" s="453"/>
      <x:c r="N91" s="453"/>
      <x:c r="O91" s="453"/>
      <x:c r="P91" s="453"/>
      <x:c r="Q91" s="453"/>
      <x:c r="R91" s="454"/>
      <x:c r="S91" s="929"/>
    </x:row>
    <x:row r="92" spans="1:19" ht="45" customHeight="1" x14ac:dyDescent="0.3">
      <x:c r="A92" s="45">
        <x:f>ROW()</x:f>
        <x:v>92</x:v>
      </x:c>
      <x:c r="B92" s="30"/>
      <x:c r="C92" s="36" t="s">
        <x:v>1295</x:v>
      </x:c>
      <x:c r="D92" s="30"/>
      <x:c r="E92" s="30"/>
      <x:c r="F92" s="30"/>
      <x:c r="G92" s="30"/>
      <x:c r="H92" s="30"/>
      <x:c r="I92" s="455"/>
      <x:c r="J92" s="455"/>
      <x:c r="K92" s="455"/>
      <x:c r="L92" s="455"/>
      <x:c r="M92" s="455"/>
      <x:c r="N92" s="455"/>
      <x:c r="O92" s="455"/>
      <x:c r="P92" s="455"/>
      <x:c r="Q92" s="455"/>
      <x:c r="R92" s="455"/>
      <x:c r="S92" s="944"/>
    </x:row>
    <x:row r="93" spans="1:19" ht="66" customHeight="1" x14ac:dyDescent="0.3">
      <x:c r="A93" s="45">
        <x:f>ROW()</x:f>
        <x:v>93</x:v>
      </x:c>
      <x:c r="B93" s="30"/>
      <x:c r="C93" s="36"/>
      <x:c r="D93" s="30"/>
      <x:c r="E93" s="30"/>
      <x:c r="F93" s="30"/>
      <x:c r="G93" s="30"/>
      <x:c r="H93" s="30"/>
      <x:c r="I93" s="456" t="str">
        <x:f t="shared" ref="I93:R93" si="12">+I52</x:f>
        <x:v>HVAC Substations</x:v>
      </x:c>
      <x:c r="J93" s="456" t="str">
        <x:f t="shared" si="12"/>
        <x:v>HVAC Lines and Transmission cables</x:v>
      </x:c>
      <x:c r="K93" s="456" t="str">
        <x:f t="shared" si="12"/>
        <x:v xml:space="preserve">HVDC Substations and Submarine cables </x:v>
      </x:c>
      <x:c r="L93" s="456" t="str">
        <x:f t="shared" si="12"/>
        <x:v>HVDC Lines</x:v>
      </x:c>
      <x:c r="M93" s="456" t="str">
        <x:f t="shared" si="12"/>
        <x:v>Easements</x:v>
      </x:c>
      <x:c r="N93" s="456" t="str">
        <x:f t="shared" si="12"/>
        <x:v>Intangibles</x:v>
      </x:c>
      <x:c r="O93" s="456" t="str">
        <x:f t="shared" si="12"/>
        <x:v>IST</x:v>
      </x:c>
      <x:c r="P93" s="456" t="str">
        <x:f t="shared" si="12"/>
        <x:v>Business Support</x:v>
      </x:c>
      <x:c r="Q93" s="456" t="str">
        <x:f t="shared" si="12"/>
        <x:v>Pseudo Assets</x:v>
      </x:c>
      <x:c r="R93" s="456" t="str">
        <x:f t="shared" si="12"/>
        <x:v xml:space="preserve">Total </x:v>
      </x:c>
      <x:c r="S93" s="944"/>
    </x:row>
    <x:row r="94" spans="1:19" ht="16.149999999999999" customHeight="1" thickBot="1" x14ac:dyDescent="0.25">
      <x:c r="A94" s="45">
        <x:f>ROW()</x:f>
        <x:v>94</x:v>
      </x:c>
      <x:c r="B94" s="30"/>
      <x:c r="C94" s="30"/>
      <x:c r="D94" s="30"/>
      <x:c r="E94" s="30"/>
      <x:c r="F94" s="35"/>
      <x:c r="G94" s="30"/>
      <x:c r="H94" s="30"/>
      <x:c r="I94" s="457" t="s">
        <x:v>707</x:v>
      </x:c>
      <x:c r="J94" s="457" t="s">
        <x:v>707</x:v>
      </x:c>
      <x:c r="K94" s="457" t="s">
        <x:v>707</x:v>
      </x:c>
      <x:c r="L94" s="457" t="s">
        <x:v>707</x:v>
      </x:c>
      <x:c r="M94" s="457" t="s">
        <x:v>707</x:v>
      </x:c>
      <x:c r="N94" s="457" t="s">
        <x:v>707</x:v>
      </x:c>
      <x:c r="O94" s="457" t="s">
        <x:v>707</x:v>
      </x:c>
      <x:c r="P94" s="457" t="s">
        <x:v>707</x:v>
      </x:c>
      <x:c r="Q94" s="457" t="s">
        <x:v>707</x:v>
      </x:c>
      <x:c r="R94" s="457" t="s">
        <x:v>707</x:v>
      </x:c>
      <x:c r="S94" s="944"/>
    </x:row>
    <x:row r="95" spans="1:19" ht="16.149999999999999" customHeight="1" thickBot="1" x14ac:dyDescent="0.3">
      <x:c r="A95" s="45">
        <x:f>ROW()</x:f>
        <x:v>95</x:v>
      </x:c>
      <x:c r="B95" s="30"/>
      <x:c r="C95" s="30"/>
      <x:c r="D95" s="30"/>
      <x:c r="E95" s="30"/>
      <x:c r="F95" s="195" t="s">
        <x:v>511</x:v>
      </x:c>
      <x:c r="G95" s="30"/>
      <x:c r="H95" s="30"/>
      <x:c r="I95" s="608"/>
      <x:c r="J95" s="608"/>
      <x:c r="K95" s="609"/>
      <x:c r="L95" s="608"/>
      <x:c r="M95" s="609"/>
      <x:c r="N95" s="608"/>
      <x:c r="O95" s="610"/>
      <x:c r="P95" s="610"/>
      <x:c r="Q95" s="611"/>
      <x:c r="R95" s="1019">
        <x:f>SUM(I95:Q95)</x:f>
        <x:v>0</x:v>
      </x:c>
      <x:c r="S95" s="944"/>
    </x:row>
    <x:row r="96" spans="1:19" ht="16.149999999999999" customHeight="1" thickTop="1" thickBot="1" x14ac:dyDescent="0.3">
      <x:c r="A96" s="45">
        <x:f>ROW()</x:f>
        <x:v>96</x:v>
      </x:c>
      <x:c r="B96" s="30"/>
      <x:c r="C96" s="30"/>
      <x:c r="D96" s="30"/>
      <x:c r="F96" s="196" t="s">
        <x:v>512</x:v>
      </x:c>
      <x:c r="G96" s="30"/>
      <x:c r="H96" s="30"/>
      <x:c r="I96" s="612"/>
      <x:c r="J96" s="612"/>
      <x:c r="K96" s="614"/>
      <x:c r="L96" s="612"/>
      <x:c r="M96" s="614"/>
      <x:c r="N96" s="612"/>
      <x:c r="O96" s="612"/>
      <x:c r="P96" s="612"/>
      <x:c r="Q96" s="613"/>
      <x:c r="R96" s="1019">
        <x:f>SUM(I96:Q96)</x:f>
        <x:v>0</x:v>
      </x:c>
      <x:c r="S96" s="944"/>
    </x:row>
    <x:row r="97" spans="1:21" ht="16.149999999999999" customHeight="1" x14ac:dyDescent="0.2">
      <x:c r="A97" s="45">
        <x:f>ROW()</x:f>
        <x:v>97</x:v>
      </x:c>
      <x:c r="B97" s="30"/>
      <x:c r="C97" s="30"/>
      <x:c r="D97" s="30"/>
      <x:c r="E97" s="32"/>
      <x:c r="F97" s="30"/>
      <x:c r="G97" s="30"/>
      <x:c r="H97" s="30"/>
      <x:c r="I97" s="30"/>
      <x:c r="J97" s="30"/>
      <x:c r="K97" s="30"/>
      <x:c r="L97" s="30"/>
      <x:c r="M97" s="30"/>
      <x:c r="N97" s="30"/>
      <x:c r="O97" s="30"/>
      <x:c r="P97" s="30"/>
      <x:c r="Q97" s="30"/>
      <x:c r="R97" s="945"/>
      <x:c r="S97" s="944"/>
    </x:row>
    <x:row r="98" spans="1:21" ht="24" customHeight="1" x14ac:dyDescent="0.3">
      <x:c r="A98" s="45">
        <x:f>ROW()</x:f>
        <x:v>98</x:v>
      </x:c>
      <x:c r="B98" s="30"/>
      <x:c r="C98" s="36" t="s">
        <x:v>1296</x:v>
      </x:c>
      <x:c r="D98" s="30"/>
      <x:c r="E98" s="30"/>
      <x:c r="F98" s="30"/>
      <x:c r="G98" s="30"/>
      <x:c r="H98" s="30"/>
      <x:c r="S98" s="929"/>
    </x:row>
    <x:row r="99" spans="1:21" ht="43.5" customHeight="1" x14ac:dyDescent="0.3">
      <x:c r="A99" s="45">
        <x:f>ROW()</x:f>
        <x:v>99</x:v>
      </x:c>
      <x:c r="B99" s="30"/>
      <x:c r="C99" s="36"/>
      <x:c r="D99" s="30"/>
      <x:c r="E99" s="30"/>
      <x:c r="F99" s="30"/>
      <x:c r="G99" s="30"/>
      <x:c r="H99" s="30"/>
      <x:c r="I99" s="192" t="str">
        <x:f t="shared" ref="I99:R100" si="13">+I93</x:f>
        <x:v>HVAC Substations</x:v>
      </x:c>
      <x:c r="J99" s="192" t="str">
        <x:f t="shared" si="13"/>
        <x:v>HVAC Lines and Transmission cables</x:v>
      </x:c>
      <x:c r="K99" s="192" t="str">
        <x:f t="shared" si="13"/>
        <x:v xml:space="preserve">HVDC Substations and Submarine cables </x:v>
      </x:c>
      <x:c r="L99" s="192" t="str">
        <x:f t="shared" si="13"/>
        <x:v>HVDC Lines</x:v>
      </x:c>
      <x:c r="M99" s="192" t="str">
        <x:f t="shared" si="13"/>
        <x:v>Easements</x:v>
      </x:c>
      <x:c r="N99" s="192" t="str">
        <x:f t="shared" si="13"/>
        <x:v>Intangibles</x:v>
      </x:c>
      <x:c r="O99" s="192" t="str">
        <x:f t="shared" si="13"/>
        <x:v>IST</x:v>
      </x:c>
      <x:c r="P99" s="192" t="str">
        <x:f t="shared" si="13"/>
        <x:v>Business Support</x:v>
      </x:c>
      <x:c r="Q99" s="192" t="str">
        <x:f t="shared" si="13"/>
        <x:v>Pseudo Assets</x:v>
      </x:c>
      <x:c r="R99" s="192" t="str">
        <x:f t="shared" si="13"/>
        <x:v xml:space="preserve">Total </x:v>
      </x:c>
      <x:c r="S99" s="929"/>
    </x:row>
    <x:row r="100" spans="1:21" ht="16.149999999999999" customHeight="1" thickBot="1" x14ac:dyDescent="0.25">
      <x:c r="A100" s="45">
        <x:f>ROW()</x:f>
        <x:v>100</x:v>
      </x:c>
      <x:c r="B100" s="30"/>
      <x:c r="C100" s="38"/>
      <x:c r="D100" s="30"/>
      <x:c r="E100" s="30"/>
      <x:c r="F100" s="30"/>
      <x:c r="G100" s="30"/>
      <x:c r="H100" s="30"/>
      <x:c r="I100" s="193" t="str">
        <x:f t="shared" si="13"/>
        <x:v>($M)</x:v>
      </x:c>
      <x:c r="J100" s="193" t="str">
        <x:f t="shared" si="13"/>
        <x:v>($M)</x:v>
      </x:c>
      <x:c r="K100" s="193" t="str">
        <x:f t="shared" si="13"/>
        <x:v>($M)</x:v>
      </x:c>
      <x:c r="L100" s="193" t="str">
        <x:f t="shared" si="13"/>
        <x:v>($M)</x:v>
      </x:c>
      <x:c r="M100" s="193" t="str">
        <x:f t="shared" si="13"/>
        <x:v>($M)</x:v>
      </x:c>
      <x:c r="N100" s="193" t="str">
        <x:f t="shared" si="13"/>
        <x:v>($M)</x:v>
      </x:c>
      <x:c r="O100" s="193" t="str">
        <x:f t="shared" si="13"/>
        <x:v>($M)</x:v>
      </x:c>
      <x:c r="P100" s="193" t="str">
        <x:f t="shared" si="13"/>
        <x:v>($M)</x:v>
      </x:c>
      <x:c r="Q100" s="193" t="str">
        <x:f t="shared" si="13"/>
        <x:v>($M)</x:v>
      </x:c>
      <x:c r="R100" s="193" t="str">
        <x:f t="shared" si="13"/>
        <x:v>($M)</x:v>
      </x:c>
      <x:c r="S100" s="929"/>
    </x:row>
    <x:row r="101" spans="1:21" ht="16.149999999999999" customHeight="1" thickBot="1" x14ac:dyDescent="0.3">
      <x:c r="A101" s="45">
        <x:f>ROW()</x:f>
        <x:v>101</x:v>
      </x:c>
      <x:c r="B101" s="30"/>
      <x:c r="C101" s="38"/>
      <x:c r="D101" s="30"/>
      <x:c r="E101" s="30"/>
      <x:c r="F101" s="195" t="s">
        <x:v>501</x:v>
      </x:c>
      <x:c r="G101" s="30"/>
      <x:c r="H101" s="30"/>
      <x:c r="I101" s="571"/>
      <x:c r="J101" s="553"/>
      <x:c r="K101" s="573"/>
      <x:c r="L101" s="553"/>
      <x:c r="M101" s="573"/>
      <x:c r="N101" s="553"/>
      <x:c r="O101" s="553"/>
      <x:c r="P101" s="553"/>
      <x:c r="Q101" s="572"/>
      <x:c r="R101" s="999">
        <x:f>SUM(I101:Q101)</x:f>
        <x:v>0</x:v>
      </x:c>
      <x:c r="S101" s="929"/>
    </x:row>
    <x:row r="102" spans="1:21" ht="16.149999999999999" customHeight="1" thickTop="1" thickBot="1" x14ac:dyDescent="0.3">
      <x:c r="A102" s="45">
        <x:f>ROW()</x:f>
        <x:v>102</x:v>
      </x:c>
      <x:c r="B102" s="30"/>
      <x:c r="C102" s="38"/>
      <x:c r="D102" s="30"/>
      <x:c r="E102" s="30"/>
      <x:c r="F102" s="195" t="s">
        <x:v>502</x:v>
      </x:c>
      <x:c r="G102" s="30"/>
      <x:c r="H102" s="30"/>
      <x:c r="I102" s="574"/>
      <x:c r="J102" s="575"/>
      <x:c r="K102" s="577"/>
      <x:c r="L102" s="575"/>
      <x:c r="M102" s="577"/>
      <x:c r="N102" s="575"/>
      <x:c r="O102" s="575"/>
      <x:c r="P102" s="575"/>
      <x:c r="Q102" s="576"/>
      <x:c r="R102" s="999">
        <x:f>SUM(I102:Q102)</x:f>
        <x:v>0</x:v>
      </x:c>
      <x:c r="S102" s="929"/>
    </x:row>
    <x:row r="103" spans="1:21" ht="16.149999999999999" customHeight="1" x14ac:dyDescent="0.2">
      <x:c r="A103" s="45">
        <x:f>ROW()</x:f>
        <x:v>103</x:v>
      </x:c>
      <x:c r="B103" s="30"/>
      <x:c r="C103" s="38"/>
      <x:c r="D103" s="30"/>
      <x:c r="E103" s="30"/>
      <x:c r="G103" s="30"/>
      <x:c r="H103" s="30"/>
      <x:c r="S103" s="896"/>
    </x:row>
    <x:row r="104" spans="1:21" ht="16.149999999999999" customHeight="1" x14ac:dyDescent="0.2">
      <x:c r="A104" s="45">
        <x:f>ROW()</x:f>
        <x:v>104</x:v>
      </x:c>
      <x:c r="B104" s="30"/>
      <x:c r="C104" s="38"/>
      <x:c r="D104" s="30"/>
      <x:c r="E104" s="30"/>
      <x:c r="F104" s="30"/>
      <x:c r="G104" s="30"/>
      <x:c r="H104" s="30"/>
      <x:c r="I104" s="55"/>
      <x:c r="J104" s="55"/>
      <x:c r="K104" s="55"/>
      <x:c r="L104" s="55"/>
      <x:c r="M104" s="55"/>
      <x:c r="N104" s="55"/>
      <x:c r="O104" s="55"/>
      <x:c r="P104" s="55"/>
      <x:c r="Q104" s="55"/>
      <x:c r="R104" s="55"/>
      <x:c r="S104" s="946"/>
    </x:row>
    <x:row r="105" spans="1:21" x14ac:dyDescent="0.2">
      <x:c r="A105" s="45">
        <x:f>ROW()</x:f>
        <x:v>105</x:v>
      </x:c>
      <x:c r="S105" s="896"/>
    </x:row>
    <x:row r="106" spans="1:21" ht="18.75" x14ac:dyDescent="0.3">
      <x:c r="A106" s="45">
        <x:f>ROW()</x:f>
        <x:v>106</x:v>
      </x:c>
      <x:c r="B106" s="996"/>
      <x:c r="C106" s="1212" t="s">
        <x:v>1276</x:v>
      </x:c>
      <x:c r="D106" s="1212"/>
      <x:c r="E106" s="1212"/>
      <x:c r="F106" s="1212"/>
      <x:c r="G106" s="1212"/>
      <x:c r="H106" s="1212"/>
      <x:c r="I106" s="1212"/>
      <x:c r="J106" s="1213"/>
      <x:c r="K106" s="68"/>
      <x:c r="L106" s="989"/>
      <x:c r="M106" s="989"/>
      <x:c r="N106" s="989"/>
      <x:c r="S106" s="896"/>
    </x:row>
    <x:row r="107" spans="1:21" ht="25.5" x14ac:dyDescent="0.2">
      <x:c r="A107" s="45">
        <x:f>ROW()</x:f>
        <x:v>107</x:v>
      </x:c>
      <x:c r="B107" s="996"/>
      <x:c r="C107" s="900"/>
      <x:c r="D107" s="1214"/>
      <x:c r="E107" s="1214"/>
      <x:c r="F107" s="1214"/>
      <x:c r="G107" s="1214"/>
      <x:c r="H107" s="1214"/>
      <x:c r="I107" s="1214"/>
      <x:c r="J107" s="1215" t="s">
        <x:v>1262</x:v>
      </x:c>
      <x:c r="K107" s="1216" t="s">
        <x:v>1165</x:v>
      </x:c>
      <x:c r="L107" s="107"/>
      <x:c r="M107" s="107"/>
      <x:c r="N107" s="107"/>
      <x:c r="S107" s="896"/>
    </x:row>
    <x:row r="108" spans="1:21" x14ac:dyDescent="0.2">
      <x:c r="A108" s="45">
        <x:f>ROW()</x:f>
        <x:v>108</x:v>
      </x:c>
      <x:c r="B108" s="977"/>
      <x:c r="C108" s="900"/>
      <x:c r="D108" s="1214" t="s">
        <x:v>1263</x:v>
      </x:c>
      <x:c r="E108" s="900"/>
      <x:c r="F108" s="1214"/>
      <x:c r="G108" s="1214"/>
      <x:c r="H108" s="1214"/>
      <x:c r="I108" s="1214"/>
      <x:c r="J108" s="1217"/>
      <x:c r="K108" s="1199" t="s">
        <x:v>698</x:v>
      </x:c>
      <x:c r="L108" s="107"/>
      <x:c r="M108" s="107"/>
      <x:c r="N108" s="107"/>
      <x:c r="S108" s="896"/>
      <x:c r="U108" s="1204" t="s">
        <x:v>1195</x:v>
      </x:c>
    </x:row>
    <x:row r="109" spans="1:21" ht="13.5" thickBot="1" x14ac:dyDescent="0.25">
      <x:c r="A109" s="45">
        <x:f>ROW()</x:f>
        <x:v>109</x:v>
      </x:c>
      <x:c r="B109" s="997"/>
      <x:c r="C109" s="900"/>
      <x:c r="D109" s="1214" t="s">
        <x:v>1264</x:v>
      </x:c>
      <x:c r="E109" s="900"/>
      <x:c r="F109" s="1214"/>
      <x:c r="G109" s="1214"/>
      <x:c r="H109" s="1214"/>
      <x:c r="I109" s="1214"/>
      <x:c r="J109" s="1218"/>
      <x:c r="K109" s="1199" t="s">
        <x:v>698</x:v>
      </x:c>
      <x:c r="L109" s="107"/>
      <x:c r="M109" s="107"/>
      <x:c r="N109" s="107"/>
      <x:c r="S109" s="896"/>
      <x:c r="U109" s="1204" t="s">
        <x:v>1195</x:v>
      </x:c>
    </x:row>
    <x:row r="110" spans="1:21" ht="15" x14ac:dyDescent="0.25">
      <x:c r="A110" s="45">
        <x:f>ROW()</x:f>
        <x:v>110</x:v>
      </x:c>
      <x:c r="B110" s="997"/>
      <x:c r="C110" s="900"/>
      <x:c r="D110" s="1214" t="s">
        <x:v>1156</x:v>
      </x:c>
      <x:c r="E110" s="1214"/>
      <x:c r="F110" s="1214"/>
      <x:c r="G110" s="1214"/>
      <x:c r="H110" s="1214"/>
      <x:c r="I110" s="1214"/>
      <x:c r="J110" s="1177" t="str">
        <x:f>IFERROR(IF(J109&lt;0,0,J109/J108),"")</x:f>
        <x:v/>
      </x:c>
      <x:c r="K110" s="1199" t="s">
        <x:v>1166</x:v>
      </x:c>
      <x:c r="L110" s="107"/>
      <x:c r="M110" s="107"/>
      <x:c r="N110" s="107"/>
      <x:c r="S110" s="896"/>
      <x:c r="U110" s="1204" t="s">
        <x:v>1195</x:v>
      </x:c>
    </x:row>
    <x:row r="111" spans="1:21" x14ac:dyDescent="0.2">
      <x:c r="A111" s="45">
        <x:f>ROW()</x:f>
        <x:v>111</x:v>
      </x:c>
      <x:c r="B111" s="997"/>
      <x:c r="C111" s="900"/>
      <x:c r="D111" s="1214"/>
      <x:c r="E111" s="1214"/>
      <x:c r="F111" s="1214"/>
      <x:c r="G111" s="1214"/>
      <x:c r="H111" s="1214"/>
      <x:c r="I111" s="1214"/>
      <x:c r="J111" s="900"/>
      <x:c r="K111" s="1199"/>
      <x:c r="L111" s="107"/>
      <x:c r="M111" s="107"/>
      <x:c r="N111" s="107"/>
      <x:c r="S111" s="896"/>
      <x:c r="U111" s="900"/>
    </x:row>
    <x:row r="112" spans="1:21" ht="15" x14ac:dyDescent="0.25">
      <x:c r="A112" s="45">
        <x:f>ROW()</x:f>
        <x:v>112</x:v>
      </x:c>
      <x:c r="C112" s="900"/>
      <x:c r="D112" s="1214" t="s">
        <x:v>1265</x:v>
      </x:c>
      <x:c r="E112" s="900"/>
      <x:c r="F112" s="900"/>
      <x:c r="G112" s="900"/>
      <x:c r="H112" s="900"/>
      <x:c r="I112" s="900"/>
      <x:c r="J112" s="554"/>
      <x:c r="K112" s="1199" t="s">
        <x:v>707</x:v>
      </x:c>
      <x:c r="S112" s="896"/>
      <x:c r="U112" s="1204" t="s">
        <x:v>1195</x:v>
      </x:c>
    </x:row>
    <x:row r="113" spans="1:21" ht="15.75" thickBot="1" x14ac:dyDescent="0.3">
      <x:c r="A113" s="45">
        <x:f>ROW()</x:f>
        <x:v>113</x:v>
      </x:c>
      <x:c r="B113" s="997"/>
      <x:c r="C113" s="900"/>
      <x:c r="D113" s="1214" t="s">
        <x:v>1266</x:v>
      </x:c>
      <x:c r="E113" s="1214"/>
      <x:c r="F113" s="1214"/>
      <x:c r="G113" s="1214"/>
      <x:c r="H113" s="1214"/>
      <x:c r="I113" s="1214"/>
      <x:c r="J113" s="554"/>
      <x:c r="K113" s="1199" t="s">
        <x:v>707</x:v>
      </x:c>
      <x:c r="L113" s="107"/>
      <x:c r="M113" s="107"/>
      <x:c r="N113" s="107"/>
      <x:c r="S113" s="896"/>
      <x:c r="U113" s="1204" t="s">
        <x:v>1195</x:v>
      </x:c>
    </x:row>
    <x:row r="114" spans="1:21" ht="15.75" thickBot="1" x14ac:dyDescent="0.3">
      <x:c r="A114" s="45">
        <x:f>ROW()</x:f>
        <x:v>114</x:v>
      </x:c>
      <x:c r="B114" s="997"/>
      <x:c r="C114" s="900"/>
      <x:c r="D114" s="1214" t="s">
        <x:v>1184</x:v>
      </x:c>
      <x:c r="E114" s="1214"/>
      <x:c r="F114" s="1214"/>
      <x:c r="G114" s="1214"/>
      <x:c r="H114" s="1214"/>
      <x:c r="I114" s="1214"/>
      <x:c r="J114" s="1178" t="str">
        <x:f>IFERROR(IF(J113&lt;0,0,J113/J112),"")</x:f>
        <x:v/>
      </x:c>
      <x:c r="K114" s="1199" t="s">
        <x:v>1166</x:v>
      </x:c>
      <x:c r="L114" s="107"/>
      <x:c r="M114" s="107"/>
      <x:c r="N114" s="107"/>
      <x:c r="S114" s="896"/>
      <x:c r="U114" s="1204" t="s">
        <x:v>1195</x:v>
      </x:c>
    </x:row>
    <x:row r="115" spans="1:21" x14ac:dyDescent="0.2">
      <x:c r="A115" s="45">
        <x:f>ROW()</x:f>
        <x:v>115</x:v>
      </x:c>
      <x:c r="B115" s="997"/>
      <x:c r="C115" s="107"/>
      <x:c r="D115" s="990"/>
      <x:c r="E115" s="990"/>
      <x:c r="F115" s="990"/>
      <x:c r="G115" s="990"/>
      <x:c r="H115" s="990"/>
      <x:c r="I115" s="990"/>
      <x:c r="J115" s="990"/>
      <x:c r="K115" s="1026"/>
      <x:c r="L115" s="107"/>
      <x:c r="M115" s="107"/>
      <x:c r="N115" s="107"/>
      <x:c r="S115" s="896"/>
      <x:c r="U115" s="900"/>
    </x:row>
    <x:row r="116" spans="1:21" x14ac:dyDescent="0.2">
      <x:c r="A116" s="45">
        <x:f>ROW()</x:f>
        <x:v>116</x:v>
      </x:c>
      <x:c r="B116" s="18"/>
      <x:c r="C116" s="19"/>
      <x:c r="D116" s="19"/>
      <x:c r="E116" s="19"/>
      <x:c r="F116" s="19"/>
      <x:c r="G116" s="19"/>
      <x:c r="H116" s="19"/>
      <x:c r="I116" s="19"/>
      <x:c r="J116" s="19"/>
      <x:c r="K116" s="19"/>
      <x:c r="L116" s="19"/>
      <x:c r="M116" s="19"/>
      <x:c r="N116" s="19"/>
      <x:c r="O116" s="19"/>
      <x:c r="P116" s="19"/>
      <x:c r="Q116" s="19"/>
      <x:c r="R116" s="19"/>
      <x:c r="S116" s="20"/>
    </x:row>
  </x:sheetData>
  <x:sheetProtection formatColumns="0" formatRows="0"/>
  <x:mergeCells count="8">
    <x:mergeCell ref="P1:Q1"/>
    <x:mergeCell ref="E16:J16"/>
    <x:mergeCell ref="E14:K14"/>
    <x:mergeCell ref="A3:S3"/>
    <x:mergeCell ref="E13:J13"/>
    <x:mergeCell ref="E12:J12"/>
    <x:mergeCell ref="E11:J11"/>
    <x:mergeCell ref="E10:J10"/>
  </x:mergeCells>
  <x:phoneticPr fontId="151" type="noConversion"/>
  <x:conditionalFormatting sqref="P38:P39">
    <x:cfRule type="cellIs" dxfId="1" priority="1" operator="equal">
      <x:formula>0</x:formula>
    </x:cfRule>
  </x:conditionalFormatting>
  <x:dataValidations count="1">
    <x:dataValidation type="date" operator="greaterThan" allowBlank="1" showInputMessage="1" showErrorMessage="1" errorTitle="Date entry" error="Dates after 1 January 2011 accepted" promptTitle="Date entry" prompt=" " sqref="Q2:R2 R1" xr:uid="{68215D59-1F7C-4BC2-9D8A-61C00CFA0A9A}">
      <x:formula1>40544</x:formula1>
    </x:dataValidation>
  </x:dataValidations>
  <x:pageMargins left="0.23622047244094491" right="0.23622047244094491" top="0.35433070866141736" bottom="0.35433070866141736" header="0.31496062992125984" footer="0.31496062992125984"/>
  <x:pageSetup paperSize="8" scale="46" orientation="portrait" cellComments="asDisplayed" r:id="rId2"/>
  <x:headerFooter alignWithMargins="0">
    <x:oddHeader>&amp;C&amp;"Arial,Regular"  Commerce Commission  Transpower Information Disclosure Template</x:oddHeader>
    <x:oddFooter>&amp;L&amp;"Arial"&amp;10 &amp;F&amp;C&amp;"Arial"&amp;10 &amp;A&amp;R&amp;"Arial"&amp;10 &amp;P</x:oddFooter>
  </x:headerFooter>
  <x:colBreaks count="2" manualBreakCount="2">
    <x:brk id="3" max="1048575" man="1"/>
    <x:brk id="5" max="1048575" man="1"/>
  </x:colBreaks>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codeName="Sheet23">
    <x:tabColor theme="6" tint="-9.9978637043366805E-2"/>
    <x:pageSetUpPr fitToPage="1"/>
  </x:sheetPr>
  <x:dimension ref="A1:O102"/>
  <x:sheetViews>
    <x:sheetView showGridLines="0" zoomScaleNormal="100" zoomScaleSheetLayoutView="55" workbookViewId="0">
      <x:pane ySplit="4" topLeftCell="A5" activePane="bottomLeft" state="frozen"/>
      <x:selection activeCell="N48" sqref="N48"/>
      <x:selection pane="bottomLeft"/>
    </x:sheetView>
  </x:sheetViews>
  <x:sheetFormatPr defaultRowHeight="12.75" x14ac:dyDescent="0.2"/>
  <x:cols>
    <x:col min="1" max="1" width="4.42578125" customWidth="1"/>
    <x:col min="2" max="2" width="3" customWidth="1"/>
    <x:col min="3" max="3" width="6" customWidth="1"/>
    <x:col min="4" max="4" width="41.28515625" customWidth="1"/>
    <x:col min="5" max="5" width="34.5703125" customWidth="1"/>
    <x:col min="6" max="6" width="38" customWidth="1"/>
    <x:col min="7" max="11" width="14.28515625" customWidth="1"/>
    <x:col min="12" max="12" width="9" customWidth="1"/>
  </x:cols>
  <x:sheetData>
    <x:row r="1" spans="1:12" ht="15" customHeight="1" x14ac:dyDescent="0.25">
      <x:c r="A1" s="49"/>
      <x:c r="B1" s="50"/>
      <x:c r="C1" s="50"/>
      <x:c r="D1" s="50"/>
      <x:c r="E1" s="74"/>
      <x:c r="F1" s="74"/>
      <x:c r="G1" s="1002" t="s">
        <x:v>1105</x:v>
      </x:c>
      <x:c r="H1" s="976"/>
      <x:c r="I1" s="1288" t="s">
        <x:v>6</x:v>
      </x:c>
      <x:c r="J1" s="1289"/>
      <x:c r="K1" s="1005"/>
      <x:c r="L1" s="75"/>
    </x:row>
    <x:row r="2" spans="1:12" ht="20.25" customHeight="1" x14ac:dyDescent="0.35">
      <x:c r="A2" s="52" t="s">
        <x:v>938</x:v>
      </x:c>
      <x:c r="B2" s="77"/>
      <x:c r="C2" s="51"/>
      <x:c r="D2" s="51"/>
      <x:c r="E2" s="78"/>
      <x:c r="F2" s="78"/>
      <x:c r="G2" s="1003"/>
      <x:c r="H2" s="1004"/>
      <x:c r="I2" s="1000" t="s">
        <x:v>7</x:v>
      </x:c>
      <x:c r="J2" s="1001"/>
      <x:c r="K2" s="1006">
        <x:f>CoverSheet!$C$8</x:f>
        <x:v>45838</x:v>
      </x:c>
      <x:c r="L2" s="76"/>
    </x:row>
    <x:row r="3" spans="1:12" ht="18" customHeight="1" x14ac:dyDescent="0.2">
      <x:c r="A3" s="1297" t="s">
        <x:v>1268</x:v>
      </x:c>
      <x:c r="B3" s="1298"/>
      <x:c r="C3" s="1298"/>
      <x:c r="D3" s="1298"/>
      <x:c r="E3" s="1298"/>
      <x:c r="F3" s="1298"/>
      <x:c r="G3" s="1298"/>
      <x:c r="H3" s="1298"/>
      <x:c r="I3" s="1298"/>
      <x:c r="J3" s="1298"/>
      <x:c r="K3" s="1298"/>
      <x:c r="L3" s="54"/>
    </x:row>
    <x:row r="4" spans="1:12" ht="15" customHeight="1" x14ac:dyDescent="0.2">
      <x:c r="A4" s="61" t="s">
        <x:v>5</x:v>
      </x:c>
      <x:c r="B4" s="62"/>
      <x:c r="C4" s="63"/>
      <x:c r="D4" s="64"/>
      <x:c r="E4" s="79"/>
      <x:c r="F4" s="79"/>
      <x:c r="G4" s="78"/>
      <x:c r="H4" s="79"/>
      <x:c r="I4" s="79"/>
      <x:c r="J4" s="64"/>
      <x:c r="K4" s="64"/>
      <x:c r="L4" s="80"/>
    </x:row>
    <x:row r="5" spans="1:12" ht="30" customHeight="1" x14ac:dyDescent="0.3">
      <x:c r="A5" s="65">
        <x:f>ROW()</x:f>
        <x:v>5</x:v>
      </x:c>
      <x:c r="B5" s="66"/>
      <x:c r="C5" s="67" t="s">
        <x:v>939</x:v>
      </x:c>
      <x:c r="D5" s="26"/>
      <x:c r="E5" s="26"/>
      <x:c r="F5" s="26"/>
      <x:c r="G5" s="89"/>
      <x:c r="L5" s="71"/>
    </x:row>
    <x:row r="6" spans="1:12" ht="15.75" customHeight="1" x14ac:dyDescent="0.3">
      <x:c r="A6" s="65">
        <x:f>ROW()</x:f>
        <x:v>6</x:v>
      </x:c>
      <x:c r="B6" s="66"/>
      <x:c r="C6" s="67"/>
      <x:c r="D6" s="26"/>
      <x:c r="E6" s="26"/>
      <x:c r="F6" s="26"/>
      <x:c r="G6" s="199" t="s">
        <x:v>174</x:v>
      </x:c>
      <x:c r="H6" s="199" t="s">
        <x:v>175</x:v>
      </x:c>
      <x:c r="I6" s="199" t="s">
        <x:v>166</x:v>
      </x:c>
      <x:c r="J6" s="199" t="s">
        <x:v>167</x:v>
      </x:c>
      <x:c r="K6" s="199" t="s">
        <x:v>173</x:v>
      </x:c>
      <x:c r="L6" s="71"/>
    </x:row>
    <x:row r="7" spans="1:12" ht="15" customHeight="1" x14ac:dyDescent="0.25">
      <x:c r="A7" s="65">
        <x:f>ROW()</x:f>
        <x:v>7</x:v>
      </x:c>
      <x:c r="B7" s="66"/>
      <x:c r="C7" s="68"/>
      <x:c r="D7" s="26"/>
      <x:c r="E7" s="26"/>
      <x:c r="F7" s="26"/>
      <x:c r="G7" s="200" t="s">
        <x:v>707</x:v>
      </x:c>
      <x:c r="H7" s="200" t="s">
        <x:v>707</x:v>
      </x:c>
      <x:c r="I7" s="200" t="s">
        <x:v>707</x:v>
      </x:c>
      <x:c r="J7" s="200" t="s">
        <x:v>707</x:v>
      </x:c>
      <x:c r="K7" s="200" t="s">
        <x:v>707</x:v>
      </x:c>
      <x:c r="L7" s="71"/>
    </x:row>
    <x:row r="8" spans="1:12" ht="15" customHeight="1" x14ac:dyDescent="0.25">
      <x:c r="A8" s="65">
        <x:f>ROW()</x:f>
        <x:v>8</x:v>
      </x:c>
      <x:c r="B8" s="66"/>
      <x:c r="C8" s="68"/>
      <x:c r="D8" s="201" t="s">
        <x:v>322</x:v>
      </x:c>
      <x:c r="G8" s="541">
        <x:f>G40</x:f>
        <x:v>0</x:v>
      </x:c>
      <x:c r="H8" s="541">
        <x:f t="shared" ref="H8:J8" si="0">H40</x:f>
        <x:v>0</x:v>
      </x:c>
      <x:c r="I8" s="541">
        <x:f t="shared" si="0"/>
        <x:v>0</x:v>
      </x:c>
      <x:c r="J8" s="541">
        <x:f t="shared" si="0"/>
        <x:v>0</x:v>
      </x:c>
      <x:c r="K8" s="541">
        <x:f>K40</x:f>
        <x:v>0</x:v>
      </x:c>
      <x:c r="L8" s="71"/>
    </x:row>
    <x:row r="9" spans="1:12" ht="15" customHeight="1" x14ac:dyDescent="0.25">
      <x:c r="A9" s="65">
        <x:f>ROW()</x:f>
        <x:v>9</x:v>
      </x:c>
      <x:c r="B9" s="66"/>
      <x:c r="C9" s="68"/>
      <x:c r="D9" s="201" t="s">
        <x:v>323</x:v>
      </x:c>
      <x:c r="G9" s="541">
        <x:f>G48</x:f>
        <x:v>0</x:v>
      </x:c>
      <x:c r="H9" s="541">
        <x:f t="shared" ref="H9:J9" si="1">H48</x:f>
        <x:v>0</x:v>
      </x:c>
      <x:c r="I9" s="541">
        <x:f t="shared" si="1"/>
        <x:v>0</x:v>
      </x:c>
      <x:c r="J9" s="541">
        <x:f t="shared" si="1"/>
        <x:v>0</x:v>
      </x:c>
      <x:c r="K9" s="541">
        <x:f>K48</x:f>
        <x:v>0</x:v>
      </x:c>
      <x:c r="L9" s="71"/>
    </x:row>
    <x:row r="10" spans="1:12" ht="15" customHeight="1" x14ac:dyDescent="0.25">
      <x:c r="A10" s="65">
        <x:f>ROW()</x:f>
        <x:v>10</x:v>
      </x:c>
      <x:c r="B10" s="66"/>
      <x:c r="C10" s="68"/>
      <x:c r="D10" s="1080" t="s">
        <x:v>412</x:v>
      </x:c>
      <x:c r="G10" s="541">
        <x:f>G48</x:f>
        <x:v>0</x:v>
      </x:c>
      <x:c r="H10" s="541">
        <x:f t="shared" ref="H10:I10" si="2">H48</x:f>
        <x:v>0</x:v>
      </x:c>
      <x:c r="I10" s="541">
        <x:f t="shared" si="2"/>
        <x:v>0</x:v>
      </x:c>
      <x:c r="J10" s="541">
        <x:f>J48</x:f>
        <x:v>0</x:v>
      </x:c>
      <x:c r="K10" s="541">
        <x:f>K54</x:f>
        <x:v>0</x:v>
      </x:c>
      <x:c r="L10" s="71"/>
    </x:row>
    <x:row r="11" spans="1:12" ht="15" customHeight="1" x14ac:dyDescent="0.25">
      <x:c r="A11" s="65">
        <x:f>ROW()</x:f>
        <x:v>11</x:v>
      </x:c>
      <x:c r="B11" s="66"/>
      <x:c r="C11" s="68"/>
      <x:c r="D11" s="201" t="s">
        <x:v>411</x:v>
      </x:c>
      <x:c r="G11" s="541">
        <x:f>G59</x:f>
        <x:v>0</x:v>
      </x:c>
      <x:c r="H11" s="541">
        <x:f t="shared" ref="H11:J11" si="3">H59</x:f>
        <x:v>0</x:v>
      </x:c>
      <x:c r="I11" s="541">
        <x:f t="shared" si="3"/>
        <x:v>0</x:v>
      </x:c>
      <x:c r="J11" s="541">
        <x:f t="shared" si="3"/>
        <x:v>0</x:v>
      </x:c>
      <x:c r="K11" s="541">
        <x:f>K59</x:f>
        <x:v>0</x:v>
      </x:c>
      <x:c r="L11" s="71"/>
    </x:row>
    <x:row r="12" spans="1:12" ht="15" customHeight="1" x14ac:dyDescent="0.25">
      <x:c r="A12" s="65">
        <x:f>ROW()</x:f>
        <x:v>12</x:v>
      </x:c>
      <x:c r="B12" s="66"/>
      <x:c r="C12" s="68"/>
      <x:c r="D12" s="201" t="s">
        <x:v>321</x:v>
      </x:c>
      <x:c r="G12" s="1137">
        <x:f>G68</x:f>
        <x:v>0</x:v>
      </x:c>
      <x:c r="H12" s="1137">
        <x:f t="shared" ref="H12:J12" si="4">H68</x:f>
        <x:v>0</x:v>
      </x:c>
      <x:c r="I12" s="1137">
        <x:f t="shared" si="4"/>
        <x:v>0</x:v>
      </x:c>
      <x:c r="J12" s="1137">
        <x:f t="shared" si="4"/>
        <x:v>0</x:v>
      </x:c>
      <x:c r="K12" s="1137">
        <x:f>K68</x:f>
        <x:v>0</x:v>
      </x:c>
      <x:c r="L12" s="71"/>
    </x:row>
    <x:row r="13" spans="1:12" ht="15" customHeight="1" x14ac:dyDescent="0.25">
      <x:c r="A13" s="65">
        <x:f>ROW()</x:f>
        <x:v>13</x:v>
      </x:c>
      <x:c r="B13" s="66"/>
      <x:c r="C13" s="68"/>
      <x:c r="D13" s="201"/>
      <x:c r="G13" s="1055"/>
      <x:c r="H13" s="1055"/>
      <x:c r="I13" s="1055"/>
      <x:c r="J13" s="1055"/>
      <x:c r="K13" s="1055"/>
      <x:c r="L13" s="975"/>
    </x:row>
    <x:row r="14" spans="1:12" ht="15" customHeight="1" x14ac:dyDescent="0.25">
      <x:c r="A14" s="65">
        <x:f>ROW()</x:f>
        <x:v>14</x:v>
      </x:c>
      <x:c r="B14" s="66"/>
      <x:c r="C14" s="68"/>
      <x:c r="D14" s="201" t="s">
        <x:v>1256</x:v>
      </x:c>
      <x:c r="G14" s="541">
        <x:f>G76</x:f>
        <x:v>0</x:v>
      </x:c>
      <x:c r="H14" s="541">
        <x:f>H76</x:f>
        <x:v>0</x:v>
      </x:c>
      <x:c r="I14" s="541">
        <x:f>I76</x:f>
        <x:v>0</x:v>
      </x:c>
      <x:c r="J14" s="541">
        <x:f>J76</x:f>
        <x:v>0</x:v>
      </x:c>
      <x:c r="K14" s="541">
        <x:f>K76</x:f>
        <x:v>0</x:v>
      </x:c>
      <x:c r="L14" s="975"/>
    </x:row>
    <x:row r="15" spans="1:12" ht="15" customHeight="1" x14ac:dyDescent="0.25">
      <x:c r="A15" s="65">
        <x:f>ROW()</x:f>
        <x:v>15</x:v>
      </x:c>
      <x:c r="B15" s="66"/>
      <x:c r="C15" s="68"/>
      <x:c r="D15" s="201" t="s">
        <x:v>1226</x:v>
      </x:c>
      <x:c r="G15" s="541">
        <x:f>G80</x:f>
        <x:v>0</x:v>
      </x:c>
      <x:c r="H15" s="541">
        <x:f>H80</x:f>
        <x:v>0</x:v>
      </x:c>
      <x:c r="I15" s="541">
        <x:f>I80</x:f>
        <x:v>0</x:v>
      </x:c>
      <x:c r="J15" s="541">
        <x:f>J80</x:f>
        <x:v>0</x:v>
      </x:c>
      <x:c r="K15" s="541">
        <x:f>K80</x:f>
        <x:v>0</x:v>
      </x:c>
      <x:c r="L15" s="975"/>
    </x:row>
    <x:row r="16" spans="1:12" ht="15" customHeight="1" x14ac:dyDescent="0.25">
      <x:c r="A16" s="65">
        <x:f>ROW()</x:f>
        <x:v>16</x:v>
      </x:c>
      <x:c r="B16" s="66"/>
      <x:c r="C16" s="68"/>
      <x:c r="D16" s="201" t="s">
        <x:v>1227</x:v>
      </x:c>
      <x:c r="G16" s="541">
        <x:f>G84</x:f>
        <x:v>0</x:v>
      </x:c>
      <x:c r="H16" s="541">
        <x:f t="shared" ref="H16:K16" si="5">H84</x:f>
        <x:v>0</x:v>
      </x:c>
      <x:c r="I16" s="541">
        <x:f t="shared" si="5"/>
        <x:v>0</x:v>
      </x:c>
      <x:c r="J16" s="541">
        <x:f t="shared" si="5"/>
        <x:v>0</x:v>
      </x:c>
      <x:c r="K16" s="541">
        <x:f t="shared" si="5"/>
        <x:v>0</x:v>
      </x:c>
      <x:c r="L16" s="975"/>
    </x:row>
    <x:row r="17" spans="1:14" ht="15" customHeight="1" x14ac:dyDescent="0.25">
      <x:c r="A17" s="65">
        <x:f>ROW()</x:f>
        <x:v>17</x:v>
      </x:c>
      <x:c r="B17" s="66"/>
      <x:c r="C17" s="68"/>
      <x:c r="D17" s="201" t="s">
        <x:v>340</x:v>
      </x:c>
      <x:c r="G17" s="541">
        <x:f>G86</x:f>
        <x:v>0</x:v>
      </x:c>
      <x:c r="H17" s="541">
        <x:f t="shared" ref="H17:K17" si="6">H86</x:f>
        <x:v>0</x:v>
      </x:c>
      <x:c r="I17" s="541">
        <x:f>I86</x:f>
        <x:v>0</x:v>
      </x:c>
      <x:c r="J17" s="541">
        <x:f t="shared" si="6"/>
        <x:v>0</x:v>
      </x:c>
      <x:c r="K17" s="541">
        <x:f t="shared" si="6"/>
        <x:v>0</x:v>
      </x:c>
      <x:c r="L17" s="975"/>
    </x:row>
    <x:row r="18" spans="1:14" ht="15" customHeight="1" x14ac:dyDescent="0.25">
      <x:c r="A18" s="65">
        <x:f>ROW()</x:f>
        <x:v>18</x:v>
      </x:c>
      <x:c r="B18" s="66"/>
      <x:c r="C18" s="68"/>
      <x:c r="D18" s="201" t="s">
        <x:v>293</x:v>
      </x:c>
      <x:c r="G18" s="1137">
        <x:f>G88</x:f>
        <x:v>0</x:v>
      </x:c>
      <x:c r="H18" s="1137">
        <x:f t="shared" ref="H18:K18" si="7">H88</x:f>
        <x:v>0</x:v>
      </x:c>
      <x:c r="I18" s="1137">
        <x:f t="shared" si="7"/>
        <x:v>0</x:v>
      </x:c>
      <x:c r="J18" s="1137">
        <x:f t="shared" si="7"/>
        <x:v>0</x:v>
      </x:c>
      <x:c r="K18" s="1137">
        <x:f t="shared" si="7"/>
        <x:v>0</x:v>
      </x:c>
      <x:c r="L18" s="975"/>
    </x:row>
    <x:row r="19" spans="1:14" s="21" customFormat="1" ht="15" customHeight="1" x14ac:dyDescent="0.25">
      <x:c r="A19" s="65">
        <x:f>ROW()</x:f>
        <x:v>19</x:v>
      </x:c>
      <x:c r="B19" s="66"/>
      <x:c r="C19" s="66"/>
      <x:c r="D19" s="202" t="s">
        <x:v>392</x:v>
      </x:c>
      <x:c r="F19" s="81"/>
      <x:c r="G19" s="1137">
        <x:f>SUM(G8:G18)</x:f>
        <x:v>0</x:v>
      </x:c>
      <x:c r="H19" s="1137">
        <x:f>SUM(H8:H18)</x:f>
        <x:v>0</x:v>
      </x:c>
      <x:c r="I19" s="1137">
        <x:f>SUM(I8:I18)</x:f>
        <x:v>0</x:v>
      </x:c>
      <x:c r="J19" s="1137">
        <x:f>SUM(J8:J18)</x:f>
        <x:v>0</x:v>
      </x:c>
      <x:c r="K19" s="1137">
        <x:f>SUM(K8:K18)</x:f>
        <x:v>0</x:v>
      </x:c>
      <x:c r="L19" s="71"/>
    </x:row>
    <x:row r="20" spans="1:14" s="21" customFormat="1" ht="15" customHeight="1" x14ac:dyDescent="0.25">
      <x:c r="A20" s="65">
        <x:f>ROW()</x:f>
        <x:v>20</x:v>
      </x:c>
      <x:c r="B20" s="66"/>
      <x:c r="C20" s="66"/>
      <x:c r="D20" s="202"/>
      <x:c r="F20" s="81"/>
      <x:c r="G20" s="546"/>
      <x:c r="H20" s="546"/>
      <x:c r="I20" s="546"/>
      <x:c r="J20" s="546"/>
      <x:c r="K20" s="546"/>
      <x:c r="L20" s="71"/>
    </x:row>
    <x:row r="21" spans="1:14" s="21" customFormat="1" ht="15" customHeight="1" x14ac:dyDescent="0.25">
      <x:c r="A21" s="65">
        <x:f>ROW()</x:f>
        <x:v>21</x:v>
      </x:c>
      <x:c r="B21" s="66"/>
      <x:c r="C21" s="66"/>
      <x:c r="D21" s="204" t="s">
        <x:v>471</x:v>
      </x:c>
      <x:c r="F21" s="81"/>
      <x:c r="G21" s="546"/>
      <x:c r="H21" s="546"/>
      <x:c r="I21" s="546"/>
      <x:c r="J21" s="546"/>
      <x:c r="K21" s="546"/>
      <x:c r="L21" s="71"/>
    </x:row>
    <x:row r="22" spans="1:14" s="21" customFormat="1" ht="15" customHeight="1" x14ac:dyDescent="0.25">
      <x:c r="A22" s="65">
        <x:f>ROW()</x:f>
        <x:v>22</x:v>
      </x:c>
      <x:c r="B22" s="66"/>
      <x:c r="C22" s="66"/>
      <x:c r="D22" s="202" t="s">
        <x:v>417</x:v>
      </x:c>
      <x:c r="F22" s="81"/>
      <x:c r="G22" s="556"/>
      <x:c r="H22" s="556"/>
      <x:c r="I22" s="556"/>
      <x:c r="J22" s="556"/>
      <x:c r="K22" s="556"/>
      <x:c r="L22" s="71"/>
      <x:c r="N22" s="1204" t="s">
        <x:v>1250</x:v>
      </x:c>
    </x:row>
    <x:row r="23" spans="1:14" s="21" customFormat="1" ht="15" customHeight="1" x14ac:dyDescent="0.25">
      <x:c r="A23" s="65">
        <x:f>ROW()</x:f>
        <x:v>23</x:v>
      </x:c>
      <x:c r="B23" s="66"/>
      <x:c r="C23" s="66"/>
      <x:c r="D23" s="202" t="s">
        <x:v>418</x:v>
      </x:c>
      <x:c r="F23" s="81"/>
      <x:c r="G23" s="556"/>
      <x:c r="H23" s="556"/>
      <x:c r="I23" s="556"/>
      <x:c r="J23" s="556"/>
      <x:c r="K23" s="556"/>
      <x:c r="L23" s="71"/>
      <x:c r="N23" s="1204" t="s">
        <x:v>1250</x:v>
      </x:c>
    </x:row>
    <x:row r="24" spans="1:14" s="21" customFormat="1" ht="15" customHeight="1" x14ac:dyDescent="0.2">
      <x:c r="A24" s="65">
        <x:f>ROW()</x:f>
        <x:v>24</x:v>
      </x:c>
      <x:c r="B24" s="66"/>
      <x:c r="C24" s="66"/>
      <x:c r="D24" s="81"/>
      <x:c r="E24" s="69"/>
      <x:c r="F24" s="81"/>
      <x:c r="G24" s="91"/>
      <x:c r="H24" s="91"/>
      <x:c r="I24" s="91"/>
      <x:c r="J24" s="91"/>
      <x:c r="K24" s="91"/>
      <x:c r="L24" s="71"/>
    </x:row>
    <x:row r="25" spans="1:14" ht="25.5" customHeight="1" x14ac:dyDescent="0.3">
      <x:c r="A25" s="65">
        <x:f>ROW()</x:f>
        <x:v>25</x:v>
      </x:c>
      <x:c r="B25" s="66"/>
      <x:c r="C25" s="67" t="s">
        <x:v>940</x:v>
      </x:c>
      <x:c r="D25" s="26"/>
      <x:c r="E25" s="26"/>
      <x:c r="F25" s="26"/>
      <x:c r="G25" s="26"/>
      <x:c r="H25" s="1296"/>
      <x:c r="I25" s="1296"/>
      <x:c r="J25" s="104"/>
      <x:c r="L25" s="71"/>
    </x:row>
    <x:row r="26" spans="1:14" ht="15.75" customHeight="1" x14ac:dyDescent="0.3">
      <x:c r="A26" s="65">
        <x:f>ROW()</x:f>
        <x:v>26</x:v>
      </x:c>
      <x:c r="B26" s="66"/>
      <x:c r="C26" s="67"/>
      <x:c r="D26" s="201"/>
      <x:c r="E26" s="201"/>
      <x:c r="F26" s="201"/>
      <x:c r="G26" s="199" t="s">
        <x:v>174</x:v>
      </x:c>
      <x:c r="H26" s="199" t="s">
        <x:v>175</x:v>
      </x:c>
      <x:c r="I26" s="199" t="s">
        <x:v>166</x:v>
      </x:c>
      <x:c r="J26" s="199" t="s">
        <x:v>167</x:v>
      </x:c>
      <x:c r="K26" s="199" t="s">
        <x:v>173</x:v>
      </x:c>
      <x:c r="L26" s="71"/>
    </x:row>
    <x:row r="27" spans="1:14" s="21" customFormat="1" ht="15.75" customHeight="1" x14ac:dyDescent="0.25">
      <x:c r="A27" s="65">
        <x:f>ROW()</x:f>
        <x:v>27</x:v>
      </x:c>
      <x:c r="B27" s="66"/>
      <x:c r="C27" s="26"/>
      <x:c r="D27" s="205"/>
      <x:c r="E27" s="205"/>
      <x:c r="F27" s="205"/>
      <x:c r="G27" s="200" t="s">
        <x:v>707</x:v>
      </x:c>
      <x:c r="H27" s="200" t="s">
        <x:v>707</x:v>
      </x:c>
      <x:c r="I27" s="200" t="s">
        <x:v>707</x:v>
      </x:c>
      <x:c r="J27" s="200" t="s">
        <x:v>707</x:v>
      </x:c>
      <x:c r="K27" s="200" t="s">
        <x:v>707</x:v>
      </x:c>
      <x:c r="L27" s="71"/>
    </x:row>
    <x:row r="28" spans="1:14" ht="18" customHeight="1" x14ac:dyDescent="0.25">
      <x:c r="A28" s="65">
        <x:f>ROW()</x:f>
        <x:v>28</x:v>
      </x:c>
      <x:c r="D28" s="97" t="s">
        <x:v>744</x:v>
      </x:c>
      <x:c r="E28" s="97" t="s">
        <x:v>745</x:v>
      </x:c>
      <x:c r="F28" s="276" t="s">
        <x:v>355</x:v>
      </x:c>
      <x:c r="G28" s="557"/>
      <x:c r="H28" s="557"/>
      <x:c r="I28" s="557"/>
      <x:c r="J28" s="557"/>
      <x:c r="K28" s="557"/>
      <x:c r="L28" s="71"/>
    </x:row>
    <x:row r="29" spans="1:14" ht="18" customHeight="1" x14ac:dyDescent="0.25">
      <x:c r="A29" s="65">
        <x:f>ROW()</x:f>
        <x:v>29</x:v>
      </x:c>
      <x:c r="D29" s="97" t="s">
        <x:v>744</x:v>
      </x:c>
      <x:c r="E29" s="97" t="s">
        <x:v>745</x:v>
      </x:c>
      <x:c r="F29" s="276" t="s">
        <x:v>356</x:v>
      </x:c>
      <x:c r="G29" s="557"/>
      <x:c r="H29" s="557"/>
      <x:c r="I29" s="557"/>
      <x:c r="J29" s="557"/>
      <x:c r="K29" s="557"/>
      <x:c r="L29" s="71"/>
    </x:row>
    <x:row r="30" spans="1:14" ht="18" customHeight="1" x14ac:dyDescent="0.25">
      <x:c r="A30" s="65">
        <x:f>ROW()</x:f>
        <x:v>30</x:v>
      </x:c>
      <x:c r="D30" s="97" t="s">
        <x:v>744</x:v>
      </x:c>
      <x:c r="E30" s="97" t="s">
        <x:v>745</x:v>
      </x:c>
      <x:c r="F30" s="276" t="s">
        <x:v>357</x:v>
      </x:c>
      <x:c r="G30" s="557"/>
      <x:c r="H30" s="557"/>
      <x:c r="I30" s="557"/>
      <x:c r="J30" s="557"/>
      <x:c r="K30" s="557"/>
      <x:c r="L30" s="71"/>
    </x:row>
    <x:row r="31" spans="1:14" ht="18" customHeight="1" x14ac:dyDescent="0.25">
      <x:c r="A31" s="65">
        <x:f>ROW()</x:f>
        <x:v>31</x:v>
      </x:c>
      <x:c r="D31" s="97" t="s">
        <x:v>744</x:v>
      </x:c>
      <x:c r="E31" s="97" t="s">
        <x:v>745</x:v>
      </x:c>
      <x:c r="F31" s="276" t="s">
        <x:v>358</x:v>
      </x:c>
      <x:c r="G31" s="557"/>
      <x:c r="H31" s="557"/>
      <x:c r="I31" s="557"/>
      <x:c r="J31" s="557"/>
      <x:c r="K31" s="557"/>
      <x:c r="L31" s="71"/>
    </x:row>
    <x:row r="32" spans="1:14" ht="18" customHeight="1" x14ac:dyDescent="0.25">
      <x:c r="A32" s="65">
        <x:f>ROW()</x:f>
        <x:v>32</x:v>
      </x:c>
      <x:c r="D32" s="97" t="s">
        <x:v>744</x:v>
      </x:c>
      <x:c r="E32" s="97" t="s">
        <x:v>745</x:v>
      </x:c>
      <x:c r="F32" s="276" t="s">
        <x:v>359</x:v>
      </x:c>
      <x:c r="G32" s="557"/>
      <x:c r="H32" s="557"/>
      <x:c r="I32" s="557"/>
      <x:c r="J32" s="557"/>
      <x:c r="K32" s="557"/>
      <x:c r="L32" s="71"/>
    </x:row>
    <x:row r="33" spans="1:12" ht="18" customHeight="1" x14ac:dyDescent="0.25">
      <x:c r="A33" s="65">
        <x:f>ROW()</x:f>
        <x:v>33</x:v>
      </x:c>
      <x:c r="D33" s="97" t="s">
        <x:v>744</x:v>
      </x:c>
      <x:c r="E33" s="97" t="s">
        <x:v>745</x:v>
      </x:c>
      <x:c r="F33" s="502" t="s">
        <x:v>360</x:v>
      </x:c>
      <x:c r="G33" s="557"/>
      <x:c r="H33" s="557"/>
      <x:c r="I33" s="557"/>
      <x:c r="J33" s="557"/>
      <x:c r="K33" s="557"/>
      <x:c r="L33" s="71"/>
    </x:row>
    <x:row r="34" spans="1:12" ht="18" customHeight="1" x14ac:dyDescent="0.25">
      <x:c r="A34" s="65">
        <x:f>ROW()</x:f>
        <x:v>34</x:v>
      </x:c>
      <x:c r="D34" s="97" t="s">
        <x:v>744</x:v>
      </x:c>
      <x:c r="E34" s="97" t="s">
        <x:v>747</x:v>
      </x:c>
      <x:c r="F34" s="277" t="s">
        <x:v>448</x:v>
      </x:c>
      <x:c r="G34" s="557"/>
      <x:c r="H34" s="557"/>
      <x:c r="I34" s="557"/>
      <x:c r="J34" s="557"/>
      <x:c r="K34" s="557"/>
      <x:c r="L34" s="71"/>
    </x:row>
    <x:row r="35" spans="1:12" ht="18" customHeight="1" x14ac:dyDescent="0.25">
      <x:c r="A35" s="65">
        <x:f>ROW()</x:f>
        <x:v>35</x:v>
      </x:c>
      <x:c r="D35" s="97" t="s">
        <x:v>744</x:v>
      </x:c>
      <x:c r="E35" s="97" t="s">
        <x:v>747</x:v>
      </x:c>
      <x:c r="F35" s="277" t="s">
        <x:v>454</x:v>
      </x:c>
      <x:c r="G35" s="557"/>
      <x:c r="H35" s="557"/>
      <x:c r="I35" s="557"/>
      <x:c r="J35" s="557"/>
      <x:c r="K35" s="557"/>
      <x:c r="L35" s="71"/>
    </x:row>
    <x:row r="36" spans="1:12" ht="18" customHeight="1" x14ac:dyDescent="0.25">
      <x:c r="A36" s="65">
        <x:f>ROW()</x:f>
        <x:v>36</x:v>
      </x:c>
      <x:c r="D36" s="97" t="s">
        <x:v>744</x:v>
      </x:c>
      <x:c r="E36" s="97" t="s">
        <x:v>747</x:v>
      </x:c>
      <x:c r="F36" s="277" t="s">
        <x:v>451</x:v>
      </x:c>
      <x:c r="G36" s="557"/>
      <x:c r="H36" s="557"/>
      <x:c r="I36" s="557"/>
      <x:c r="J36" s="557"/>
      <x:c r="K36" s="557"/>
      <x:c r="L36" s="71"/>
    </x:row>
    <x:row r="37" spans="1:12" ht="18" customHeight="1" x14ac:dyDescent="0.25">
      <x:c r="A37" s="65">
        <x:f>ROW()</x:f>
        <x:v>37</x:v>
      </x:c>
      <x:c r="D37" s="97" t="s">
        <x:v>744</x:v>
      </x:c>
      <x:c r="E37" s="97" t="s">
        <x:v>747</x:v>
      </x:c>
      <x:c r="F37" s="277" t="s">
        <x:v>442</x:v>
      </x:c>
      <x:c r="G37" s="557"/>
      <x:c r="H37" s="557"/>
      <x:c r="I37" s="557"/>
      <x:c r="J37" s="557"/>
      <x:c r="K37" s="557"/>
      <x:c r="L37" s="71"/>
    </x:row>
    <x:row r="38" spans="1:12" ht="18" customHeight="1" x14ac:dyDescent="0.25">
      <x:c r="A38" s="65">
        <x:f>ROW()</x:f>
        <x:v>38</x:v>
      </x:c>
      <x:c r="D38" s="97" t="s">
        <x:v>744</x:v>
      </x:c>
      <x:c r="E38" s="97" t="s">
        <x:v>748</x:v>
      </x:c>
      <x:c r="F38" s="277" t="s">
        <x:v>315</x:v>
      </x:c>
      <x:c r="G38" s="557"/>
      <x:c r="H38" s="557"/>
      <x:c r="I38" s="557"/>
      <x:c r="J38" s="557"/>
      <x:c r="K38" s="557"/>
      <x:c r="L38" s="71"/>
    </x:row>
    <x:row r="39" spans="1:12" ht="18" customHeight="1" thickBot="1" x14ac:dyDescent="0.3">
      <x:c r="A39" s="65">
        <x:f>ROW()</x:f>
        <x:v>39</x:v>
      </x:c>
      <x:c r="D39" s="97" t="s">
        <x:v>744</x:v>
      </x:c>
      <x:c r="E39" s="97" t="s">
        <x:v>749</x:v>
      </x:c>
      <x:c r="F39" s="503" t="s">
        <x:v>746</x:v>
      </x:c>
      <x:c r="G39" s="557"/>
      <x:c r="H39" s="557"/>
      <x:c r="I39" s="557"/>
      <x:c r="J39" s="557"/>
      <x:c r="K39" s="557"/>
      <x:c r="L39" s="71"/>
    </x:row>
    <x:row r="40" spans="1:12" ht="18" customHeight="1" thickBot="1" x14ac:dyDescent="0.3">
      <x:c r="A40" s="65">
        <x:f>ROW()</x:f>
        <x:v>40</x:v>
      </x:c>
      <x:c r="D40" s="209" t="s">
        <x:v>395</x:v>
      </x:c>
      <x:c r="E40" s="97"/>
      <x:c r="F40" s="97"/>
      <x:c r="G40" s="558">
        <x:f>SUM(G28:G39)</x:f>
        <x:v>0</x:v>
      </x:c>
      <x:c r="H40" s="558">
        <x:f>SUM(H28:H39)</x:f>
        <x:v>0</x:v>
      </x:c>
      <x:c r="I40" s="558">
        <x:f>SUM(I28:I39)</x:f>
        <x:v>0</x:v>
      </x:c>
      <x:c r="J40" s="558">
        <x:f>SUM(J28:J39)</x:f>
        <x:v>0</x:v>
      </x:c>
      <x:c r="K40" s="558">
        <x:f>SUM(K28:K39)</x:f>
        <x:v>0</x:v>
      </x:c>
      <x:c r="L40" s="71"/>
    </x:row>
    <x:row r="41" spans="1:12" ht="18" customHeight="1" x14ac:dyDescent="0.25">
      <x:c r="A41" s="65">
        <x:f>ROW()</x:f>
        <x:v>41</x:v>
      </x:c>
      <x:c r="D41" s="97"/>
      <x:c r="E41" s="97"/>
      <x:c r="F41" s="97"/>
      <x:c r="G41" s="559"/>
      <x:c r="H41" s="559"/>
      <x:c r="I41" s="559"/>
      <x:c r="J41" s="559"/>
      <x:c r="K41" s="559"/>
      <x:c r="L41" s="71"/>
    </x:row>
    <x:row r="42" spans="1:12" ht="18" customHeight="1" x14ac:dyDescent="0.25">
      <x:c r="A42" s="65">
        <x:f>ROW()</x:f>
        <x:v>42</x:v>
      </x:c>
      <x:c r="D42" s="97" t="s">
        <x:v>744</x:v>
      </x:c>
      <x:c r="E42" s="97" t="s">
        <x:v>750</x:v>
      </x:c>
      <x:c r="F42" s="97" t="s">
        <x:v>751</x:v>
      </x:c>
      <x:c r="G42" s="557"/>
      <x:c r="H42" s="557"/>
      <x:c r="I42" s="557"/>
      <x:c r="J42" s="557"/>
      <x:c r="K42" s="557"/>
      <x:c r="L42" s="71"/>
    </x:row>
    <x:row r="43" spans="1:12" ht="18" customHeight="1" x14ac:dyDescent="0.25">
      <x:c r="A43" s="65">
        <x:f>ROW()</x:f>
        <x:v>43</x:v>
      </x:c>
      <x:c r="D43" s="97" t="s">
        <x:v>744</x:v>
      </x:c>
      <x:c r="E43" s="97" t="s">
        <x:v>750</x:v>
      </x:c>
      <x:c r="F43" s="97" t="s">
        <x:v>752</x:v>
      </x:c>
      <x:c r="G43" s="557"/>
      <x:c r="H43" s="557"/>
      <x:c r="I43" s="557"/>
      <x:c r="J43" s="557"/>
      <x:c r="K43" s="557"/>
      <x:c r="L43" s="71"/>
    </x:row>
    <x:row r="44" spans="1:12" ht="18" customHeight="1" x14ac:dyDescent="0.25">
      <x:c r="A44" s="65">
        <x:f>ROW()</x:f>
        <x:v>44</x:v>
      </x:c>
      <x:c r="D44" s="97" t="s">
        <x:v>744</x:v>
      </x:c>
      <x:c r="E44" s="97" t="s">
        <x:v>750</x:v>
      </x:c>
      <x:c r="F44" s="97" t="s">
        <x:v>753</x:v>
      </x:c>
      <x:c r="G44" s="557"/>
      <x:c r="H44" s="557"/>
      <x:c r="I44" s="557"/>
      <x:c r="J44" s="557"/>
      <x:c r="K44" s="557"/>
      <x:c r="L44" s="71"/>
    </x:row>
    <x:row r="45" spans="1:12" ht="18" customHeight="1" x14ac:dyDescent="0.25">
      <x:c r="A45" s="65">
        <x:f>ROW()</x:f>
        <x:v>45</x:v>
      </x:c>
      <x:c r="D45" s="97" t="s">
        <x:v>744</x:v>
      </x:c>
      <x:c r="E45" s="97" t="s">
        <x:v>750</x:v>
      </x:c>
      <x:c r="F45" s="97" t="s">
        <x:v>754</x:v>
      </x:c>
      <x:c r="G45" s="557"/>
      <x:c r="H45" s="557"/>
      <x:c r="I45" s="557"/>
      <x:c r="J45" s="557"/>
      <x:c r="K45" s="557"/>
      <x:c r="L45" s="71"/>
    </x:row>
    <x:row r="46" spans="1:12" ht="18" customHeight="1" x14ac:dyDescent="0.25">
      <x:c r="A46" s="65">
        <x:f>ROW()</x:f>
        <x:v>46</x:v>
      </x:c>
      <x:c r="D46" s="97" t="s">
        <x:v>744</x:v>
      </x:c>
      <x:c r="E46" s="97" t="s">
        <x:v>750</x:v>
      </x:c>
      <x:c r="F46" s="97" t="s">
        <x:v>755</x:v>
      </x:c>
      <x:c r="G46" s="557"/>
      <x:c r="H46" s="557"/>
      <x:c r="I46" s="557"/>
      <x:c r="J46" s="557"/>
      <x:c r="K46" s="557"/>
      <x:c r="L46" s="71"/>
    </x:row>
    <x:row r="47" spans="1:12" ht="18" customHeight="1" thickBot="1" x14ac:dyDescent="0.3">
      <x:c r="A47" s="65">
        <x:f>ROW()</x:f>
        <x:v>47</x:v>
      </x:c>
      <x:c r="D47" s="97" t="s">
        <x:v>744</x:v>
      </x:c>
      <x:c r="E47" s="97" t="s">
        <x:v>750</x:v>
      </x:c>
      <x:c r="F47" s="97" t="s">
        <x:v>756</x:v>
      </x:c>
      <x:c r="G47" s="557"/>
      <x:c r="H47" s="557"/>
      <x:c r="I47" s="557"/>
      <x:c r="J47" s="557"/>
      <x:c r="K47" s="557"/>
      <x:c r="L47" s="71"/>
    </x:row>
    <x:row r="48" spans="1:12" ht="18" customHeight="1" thickBot="1" x14ac:dyDescent="0.3">
      <x:c r="A48" s="65">
        <x:f>ROW()</x:f>
        <x:v>48</x:v>
      </x:c>
      <x:c r="D48" s="209" t="s">
        <x:v>396</x:v>
      </x:c>
      <x:c r="E48" s="97"/>
      <x:c r="F48" s="97"/>
      <x:c r="G48" s="558">
        <x:f>SUM(G42:G47)</x:f>
        <x:v>0</x:v>
      </x:c>
      <x:c r="H48" s="558">
        <x:f>SUM(H42:H47)</x:f>
        <x:v>0</x:v>
      </x:c>
      <x:c r="I48" s="558">
        <x:f>SUM(I42:I47)</x:f>
        <x:v>0</x:v>
      </x:c>
      <x:c r="J48" s="558">
        <x:f>SUM(J42:J47)</x:f>
        <x:v>0</x:v>
      </x:c>
      <x:c r="K48" s="558">
        <x:f>SUM(K42:K47)</x:f>
        <x:v>0</x:v>
      </x:c>
      <x:c r="L48" s="71"/>
    </x:row>
    <x:row r="49" spans="1:12" ht="18" customHeight="1" x14ac:dyDescent="0.25">
      <x:c r="A49" s="65">
        <x:f>ROW()</x:f>
        <x:v>49</x:v>
      </x:c>
      <x:c r="D49" s="97"/>
      <x:c r="E49" s="97"/>
      <x:c r="F49" s="97"/>
      <x:c r="G49" s="559"/>
      <x:c r="H49" s="559"/>
      <x:c r="I49" s="559"/>
      <x:c r="J49" s="559"/>
      <x:c r="K49" s="559"/>
      <x:c r="L49" s="71"/>
    </x:row>
    <x:row r="50" spans="1:12" ht="18" customHeight="1" x14ac:dyDescent="0.25">
      <x:c r="A50" s="65">
        <x:f>ROW()</x:f>
        <x:v>50</x:v>
      </x:c>
      <x:c r="D50" s="97" t="s">
        <x:v>1225</x:v>
      </x:c>
      <x:c r="E50" s="97" t="s">
        <x:v>1225</x:v>
      </x:c>
      <x:c r="F50" s="97" t="s">
        <x:v>568</x:v>
      </x:c>
      <x:c r="G50" s="557"/>
      <x:c r="H50" s="557"/>
      <x:c r="I50" s="557"/>
      <x:c r="J50" s="557"/>
      <x:c r="K50" s="557"/>
      <x:c r="L50" s="71"/>
    </x:row>
    <x:row r="51" spans="1:12" ht="18" customHeight="1" x14ac:dyDescent="0.25">
      <x:c r="A51" s="65">
        <x:f>ROW()</x:f>
        <x:v>51</x:v>
      </x:c>
      <x:c r="D51" s="97" t="s">
        <x:v>1225</x:v>
      </x:c>
      <x:c r="E51" s="97" t="s">
        <x:v>1225</x:v>
      </x:c>
      <x:c r="F51" s="97" t="s">
        <x:v>757</x:v>
      </x:c>
      <x:c r="G51" s="557"/>
      <x:c r="H51" s="557"/>
      <x:c r="I51" s="557"/>
      <x:c r="J51" s="557"/>
      <x:c r="K51" s="557"/>
      <x:c r="L51" s="71"/>
    </x:row>
    <x:row r="52" spans="1:12" ht="18" customHeight="1" x14ac:dyDescent="0.25">
      <x:c r="A52" s="65">
        <x:f>ROW()</x:f>
        <x:v>52</x:v>
      </x:c>
      <x:c r="D52" s="97" t="s">
        <x:v>1225</x:v>
      </x:c>
      <x:c r="E52" s="97" t="s">
        <x:v>1225</x:v>
      </x:c>
      <x:c r="F52" s="97" t="s">
        <x:v>758</x:v>
      </x:c>
      <x:c r="G52" s="557"/>
      <x:c r="H52" s="557"/>
      <x:c r="I52" s="557"/>
      <x:c r="J52" s="557"/>
      <x:c r="K52" s="557"/>
      <x:c r="L52" s="71"/>
    </x:row>
    <x:row r="53" spans="1:12" ht="18" customHeight="1" thickBot="1" x14ac:dyDescent="0.3">
      <x:c r="A53" s="65">
        <x:f>ROW()</x:f>
        <x:v>53</x:v>
      </x:c>
      <x:c r="D53" s="97" t="s">
        <x:v>1225</x:v>
      </x:c>
      <x:c r="E53" s="97" t="s">
        <x:v>1225</x:v>
      </x:c>
      <x:c r="F53" s="97" t="s">
        <x:v>759</x:v>
      </x:c>
      <x:c r="G53" s="557"/>
      <x:c r="H53" s="557"/>
      <x:c r="I53" s="557"/>
      <x:c r="J53" s="557"/>
      <x:c r="K53" s="557"/>
      <x:c r="L53" s="71"/>
    </x:row>
    <x:row r="54" spans="1:12" ht="18" customHeight="1" thickBot="1" x14ac:dyDescent="0.3">
      <x:c r="A54" s="65">
        <x:f>ROW()</x:f>
        <x:v>54</x:v>
      </x:c>
      <x:c r="D54" s="209" t="s">
        <x:v>413</x:v>
      </x:c>
      <x:c r="E54" s="97"/>
      <x:c r="F54" s="97"/>
      <x:c r="G54" s="558">
        <x:f>SUM(G50:G53)</x:f>
        <x:v>0</x:v>
      </x:c>
      <x:c r="H54" s="558">
        <x:f>SUM(H50:H53)</x:f>
        <x:v>0</x:v>
      </x:c>
      <x:c r="I54" s="558">
        <x:f>SUM(I50:I53)</x:f>
        <x:v>0</x:v>
      </x:c>
      <x:c r="J54" s="558">
        <x:f>SUM(J50:J53)</x:f>
        <x:v>0</x:v>
      </x:c>
      <x:c r="K54" s="558">
        <x:f>SUM(K50:K53)</x:f>
        <x:v>0</x:v>
      </x:c>
      <x:c r="L54" s="71"/>
    </x:row>
    <x:row r="55" spans="1:12" ht="18" customHeight="1" x14ac:dyDescent="0.25">
      <x:c r="A55" s="65">
        <x:f>ROW()</x:f>
        <x:v>55</x:v>
      </x:c>
      <x:c r="D55" s="97"/>
      <x:c r="E55" s="97"/>
      <x:c r="F55" s="97"/>
      <x:c r="G55" s="559"/>
      <x:c r="H55" s="559"/>
      <x:c r="I55" s="559"/>
      <x:c r="J55" s="559"/>
      <x:c r="K55" s="559"/>
      <x:c r="L55" s="71"/>
    </x:row>
    <x:row r="56" spans="1:12" ht="18" customHeight="1" x14ac:dyDescent="0.25">
      <x:c r="A56" s="65">
        <x:f>ROW()</x:f>
        <x:v>56</x:v>
      </x:c>
      <x:c r="D56" s="97" t="s">
        <x:v>767</x:v>
      </x:c>
      <x:c r="E56" s="97" t="s">
        <x:v>767</x:v>
      </x:c>
      <x:c r="F56" s="97" t="s">
        <x:v>760</x:v>
      </x:c>
      <x:c r="G56" s="557"/>
      <x:c r="H56" s="557"/>
      <x:c r="I56" s="557"/>
      <x:c r="J56" s="557"/>
      <x:c r="K56" s="557"/>
      <x:c r="L56" s="71"/>
    </x:row>
    <x:row r="57" spans="1:12" ht="18" customHeight="1" x14ac:dyDescent="0.25">
      <x:c r="A57" s="65">
        <x:f>ROW()</x:f>
        <x:v>57</x:v>
      </x:c>
      <x:c r="D57" s="97" t="s">
        <x:v>767</x:v>
      </x:c>
      <x:c r="E57" s="97" t="s">
        <x:v>767</x:v>
      </x:c>
      <x:c r="F57" s="97" t="s">
        <x:v>761</x:v>
      </x:c>
      <x:c r="G57" s="557"/>
      <x:c r="H57" s="557"/>
      <x:c r="I57" s="557"/>
      <x:c r="J57" s="557"/>
      <x:c r="K57" s="557"/>
      <x:c r="L57" s="71"/>
    </x:row>
    <x:row r="58" spans="1:12" ht="18" customHeight="1" thickBot="1" x14ac:dyDescent="0.3">
      <x:c r="A58" s="65">
        <x:f>ROW()</x:f>
        <x:v>58</x:v>
      </x:c>
      <x:c r="D58" s="97" t="s">
        <x:v>767</x:v>
      </x:c>
      <x:c r="E58" s="97" t="s">
        <x:v>767</x:v>
      </x:c>
      <x:c r="F58" s="97" t="s">
        <x:v>762</x:v>
      </x:c>
      <x:c r="G58" s="557"/>
      <x:c r="H58" s="557"/>
      <x:c r="I58" s="557"/>
      <x:c r="J58" s="557"/>
      <x:c r="K58" s="557"/>
      <x:c r="L58" s="71"/>
    </x:row>
    <x:row r="59" spans="1:12" ht="18" customHeight="1" thickBot="1" x14ac:dyDescent="0.3">
      <x:c r="A59" s="65">
        <x:f>ROW()</x:f>
        <x:v>59</x:v>
      </x:c>
      <x:c r="D59" s="209" t="s">
        <x:v>414</x:v>
      </x:c>
      <x:c r="E59" s="97"/>
      <x:c r="F59" s="97"/>
      <x:c r="G59" s="558">
        <x:f>SUM(G56:G58)</x:f>
        <x:v>0</x:v>
      </x:c>
      <x:c r="H59" s="558">
        <x:f>SUM(H56:H58)</x:f>
        <x:v>0</x:v>
      </x:c>
      <x:c r="I59" s="558">
        <x:f>SUM(I56:I58)</x:f>
        <x:v>0</x:v>
      </x:c>
      <x:c r="J59" s="558">
        <x:f>SUM(J56:J58)</x:f>
        <x:v>0</x:v>
      </x:c>
      <x:c r="K59" s="558">
        <x:f>SUM(K56:K58)</x:f>
        <x:v>0</x:v>
      </x:c>
      <x:c r="L59" s="71"/>
    </x:row>
    <x:row r="60" spans="1:12" ht="18" customHeight="1" x14ac:dyDescent="0.25">
      <x:c r="A60" s="65">
        <x:f>ROW()</x:f>
        <x:v>60</x:v>
      </x:c>
      <x:c r="D60" s="97"/>
      <x:c r="E60" s="97"/>
      <x:c r="F60" s="97"/>
      <x:c r="G60" s="559"/>
      <x:c r="H60" s="559"/>
      <x:c r="I60" s="559"/>
      <x:c r="J60" s="559"/>
      <x:c r="K60" s="559"/>
      <x:c r="L60" s="71"/>
    </x:row>
    <x:row r="61" spans="1:12" ht="18" customHeight="1" x14ac:dyDescent="0.25">
      <x:c r="A61" s="65">
        <x:f>ROW()</x:f>
        <x:v>61</x:v>
      </x:c>
      <x:c r="D61" s="97" t="s">
        <x:v>321</x:v>
      </x:c>
      <x:c r="E61" s="97" t="s">
        <x:v>321</x:v>
      </x:c>
      <x:c r="F61" s="97" t="s">
        <x:v>766</x:v>
      </x:c>
      <x:c r="G61" s="557"/>
      <x:c r="H61" s="557"/>
      <x:c r="I61" s="557"/>
      <x:c r="J61" s="557"/>
      <x:c r="K61" s="557"/>
      <x:c r="L61" s="452"/>
    </x:row>
    <x:row r="62" spans="1:12" ht="18" customHeight="1" x14ac:dyDescent="0.25">
      <x:c r="A62" s="65">
        <x:f>ROW()</x:f>
        <x:v>62</x:v>
      </x:c>
      <x:c r="D62" s="97" t="s">
        <x:v>321</x:v>
      </x:c>
      <x:c r="E62" s="97" t="s">
        <x:v>321</x:v>
      </x:c>
      <x:c r="F62" s="97" t="s">
        <x:v>765</x:v>
      </x:c>
      <x:c r="G62" s="557"/>
      <x:c r="H62" s="557"/>
      <x:c r="I62" s="557"/>
      <x:c r="J62" s="557"/>
      <x:c r="K62" s="557"/>
      <x:c r="L62" s="495"/>
    </x:row>
    <x:row r="63" spans="1:12" ht="18" customHeight="1" x14ac:dyDescent="0.25">
      <x:c r="A63" s="65">
        <x:f>ROW()</x:f>
        <x:v>63</x:v>
      </x:c>
      <x:c r="D63" s="97" t="s">
        <x:v>321</x:v>
      </x:c>
      <x:c r="E63" s="97" t="s">
        <x:v>321</x:v>
      </x:c>
      <x:c r="F63" s="97" t="s">
        <x:v>591</x:v>
      </x:c>
      <x:c r="G63" s="557"/>
      <x:c r="H63" s="557"/>
      <x:c r="I63" s="557"/>
      <x:c r="J63" s="557"/>
      <x:c r="K63" s="557"/>
      <x:c r="L63" s="71"/>
    </x:row>
    <x:row r="64" spans="1:12" ht="18" customHeight="1" x14ac:dyDescent="0.25">
      <x:c r="A64" s="65">
        <x:f>ROW()</x:f>
        <x:v>64</x:v>
      </x:c>
      <x:c r="D64" s="97" t="s">
        <x:v>321</x:v>
      </x:c>
      <x:c r="E64" s="97" t="s">
        <x:v>321</x:v>
      </x:c>
      <x:c r="F64" s="97" t="s">
        <x:v>592</x:v>
      </x:c>
      <x:c r="G64" s="557"/>
      <x:c r="H64" s="557"/>
      <x:c r="I64" s="557"/>
      <x:c r="J64" s="557"/>
      <x:c r="K64" s="557"/>
      <x:c r="L64" s="71"/>
    </x:row>
    <x:row r="65" spans="1:15" ht="18" customHeight="1" x14ac:dyDescent="0.25">
      <x:c r="A65" s="65">
        <x:f>ROW()</x:f>
        <x:v>65</x:v>
      </x:c>
      <x:c r="D65" s="97" t="s">
        <x:v>321</x:v>
      </x:c>
      <x:c r="E65" s="97" t="s">
        <x:v>321</x:v>
      </x:c>
      <x:c r="F65" s="97" t="s">
        <x:v>361</x:v>
      </x:c>
      <x:c r="G65" s="557"/>
      <x:c r="H65" s="557"/>
      <x:c r="I65" s="557"/>
      <x:c r="J65" s="557"/>
      <x:c r="K65" s="557"/>
      <x:c r="L65" s="71"/>
    </x:row>
    <x:row r="66" spans="1:15" ht="18" customHeight="1" x14ac:dyDescent="0.25">
      <x:c r="A66" s="65">
        <x:f>ROW()</x:f>
        <x:v>66</x:v>
      </x:c>
      <x:c r="D66" s="97" t="s">
        <x:v>321</x:v>
      </x:c>
      <x:c r="E66" s="97" t="s">
        <x:v>321</x:v>
      </x:c>
      <x:c r="F66" s="97" t="s">
        <x:v>293</x:v>
      </x:c>
      <x:c r="G66" s="557"/>
      <x:c r="H66" s="557"/>
      <x:c r="I66" s="557"/>
      <x:c r="J66" s="557"/>
      <x:c r="K66" s="557"/>
      <x:c r="L66" s="71"/>
    </x:row>
    <x:row r="67" spans="1:15" ht="18" customHeight="1" thickBot="1" x14ac:dyDescent="0.3">
      <x:c r="A67" s="65">
        <x:f>ROW()</x:f>
        <x:v>67</x:v>
      </x:c>
      <x:c r="D67" s="97" t="s">
        <x:v>321</x:v>
      </x:c>
      <x:c r="E67" s="97" t="s">
        <x:v>321</x:v>
      </x:c>
      <x:c r="F67" s="97" t="s">
        <x:v>362</x:v>
      </x:c>
      <x:c r="G67" s="557"/>
      <x:c r="H67" s="557"/>
      <x:c r="I67" s="557"/>
      <x:c r="J67" s="557"/>
      <x:c r="K67" s="557"/>
      <x:c r="L67" s="71"/>
    </x:row>
    <x:row r="68" spans="1:15" ht="18" customHeight="1" thickBot="1" x14ac:dyDescent="0.3">
      <x:c r="A68" s="65">
        <x:f>ROW()</x:f>
        <x:v>68</x:v>
      </x:c>
      <x:c r="D68" s="209" t="s">
        <x:v>397</x:v>
      </x:c>
      <x:c r="E68" s="97"/>
      <x:c r="F68" s="97"/>
      <x:c r="G68" s="558">
        <x:f>SUM(G61:G67)</x:f>
        <x:v>0</x:v>
      </x:c>
      <x:c r="H68" s="558">
        <x:f>SUM(H61:H67)</x:f>
        <x:v>0</x:v>
      </x:c>
      <x:c r="I68" s="558">
        <x:f>SUM(I61:I67)</x:f>
        <x:v>0</x:v>
      </x:c>
      <x:c r="J68" s="558">
        <x:f>SUM(J61:J67)</x:f>
        <x:v>0</x:v>
      </x:c>
      <x:c r="K68" s="558">
        <x:f>SUM(K61:K67)</x:f>
        <x:v>0</x:v>
      </x:c>
      <x:c r="L68" s="71"/>
    </x:row>
    <x:row r="69" spans="1:15" ht="18" customHeight="1" x14ac:dyDescent="0.25">
      <x:c r="A69" s="65">
        <x:f>ROW()</x:f>
        <x:v>69</x:v>
      </x:c>
      <x:c r="D69" s="209"/>
      <x:c r="E69" s="97"/>
      <x:c r="F69" s="97"/>
      <x:c r="G69" s="97"/>
      <x:c r="H69" s="97"/>
      <x:c r="I69" s="97"/>
      <x:c r="J69" s="97"/>
      <x:c r="K69" s="97"/>
      <x:c r="L69" s="975"/>
    </x:row>
    <x:row r="70" spans="1:15" ht="18" customHeight="1" x14ac:dyDescent="0.25">
      <x:c r="A70" s="65">
        <x:f>ROW()</x:f>
        <x:v>70</x:v>
      </x:c>
      <x:c r="D70" s="209"/>
      <x:c r="E70" s="97"/>
      <x:c r="F70" s="97"/>
      <x:c r="G70" s="97"/>
      <x:c r="H70" s="97"/>
      <x:c r="I70" s="97"/>
      <x:c r="J70" s="97"/>
      <x:c r="K70" s="97"/>
      <x:c r="L70" s="975"/>
    </x:row>
    <x:row r="71" spans="1:15" ht="18" customHeight="1" x14ac:dyDescent="0.25">
      <x:c r="A71" s="65">
        <x:f>ROW()</x:f>
        <x:v>71</x:v>
      </x:c>
      <x:c r="D71" s="201" t="s">
        <x:v>1256</x:v>
      </x:c>
      <x:c r="E71" s="201" t="s">
        <x:v>1256</x:v>
      </x:c>
      <x:c r="F71" s="1153" t="s">
        <x:v>1238</x:v>
      </x:c>
      <x:c r="G71" s="557"/>
      <x:c r="H71" s="557"/>
      <x:c r="I71" s="557"/>
      <x:c r="J71" s="557"/>
      <x:c r="K71" s="557"/>
      <x:c r="L71" s="975"/>
      <x:c r="M71" s="1154"/>
    </x:row>
    <x:row r="72" spans="1:15" ht="18" customHeight="1" x14ac:dyDescent="0.25">
      <x:c r="A72" s="65">
        <x:f>ROW()</x:f>
        <x:v>72</x:v>
      </x:c>
      <x:c r="D72" s="201" t="s">
        <x:v>1256</x:v>
      </x:c>
      <x:c r="E72" s="201" t="s">
        <x:v>1256</x:v>
      </x:c>
      <x:c r="F72" s="1153" t="s">
        <x:v>1239</x:v>
      </x:c>
      <x:c r="G72" s="557"/>
      <x:c r="H72" s="557"/>
      <x:c r="I72" s="557"/>
      <x:c r="J72" s="557"/>
      <x:c r="K72" s="557"/>
      <x:c r="L72" s="975"/>
      <x:c r="M72" s="1154"/>
    </x:row>
    <x:row r="73" spans="1:15" ht="18" customHeight="1" x14ac:dyDescent="0.25">
      <x:c r="A73" s="65">
        <x:f>ROW()</x:f>
        <x:v>73</x:v>
      </x:c>
      <x:c r="D73" s="201" t="s">
        <x:v>1256</x:v>
      </x:c>
      <x:c r="E73" s="201" t="s">
        <x:v>1256</x:v>
      </x:c>
      <x:c r="F73" s="1153" t="s">
        <x:v>1240</x:v>
      </x:c>
      <x:c r="G73" s="557"/>
      <x:c r="H73" s="557"/>
      <x:c r="I73" s="557"/>
      <x:c r="J73" s="557"/>
      <x:c r="K73" s="557"/>
      <x:c r="L73" s="975"/>
      <x:c r="M73" s="1154"/>
    </x:row>
    <x:row r="74" spans="1:15" ht="18" customHeight="1" x14ac:dyDescent="0.25">
      <x:c r="A74" s="65">
        <x:f>ROW()</x:f>
        <x:v>74</x:v>
      </x:c>
      <x:c r="D74" s="201" t="s">
        <x:v>1256</x:v>
      </x:c>
      <x:c r="E74" s="201" t="s">
        <x:v>1256</x:v>
      </x:c>
      <x:c r="F74" s="1153" t="s">
        <x:v>1241</x:v>
      </x:c>
      <x:c r="G74" s="557"/>
      <x:c r="H74" s="557"/>
      <x:c r="I74" s="557"/>
      <x:c r="J74" s="557"/>
      <x:c r="K74" s="557"/>
      <x:c r="L74" s="975"/>
      <x:c r="M74" s="1154"/>
    </x:row>
    <x:row r="75" spans="1:15" ht="18" customHeight="1" thickBot="1" x14ac:dyDescent="0.3">
      <x:c r="A75" s="65">
        <x:f>ROW()</x:f>
        <x:v>75</x:v>
      </x:c>
      <x:c r="D75" s="201" t="s">
        <x:v>1256</x:v>
      </x:c>
      <x:c r="E75" s="201" t="s">
        <x:v>1256</x:v>
      </x:c>
      <x:c r="F75" s="1153" t="s">
        <x:v>1243</x:v>
      </x:c>
      <x:c r="G75" s="557"/>
      <x:c r="H75" s="557"/>
      <x:c r="I75" s="557"/>
      <x:c r="J75" s="557"/>
      <x:c r="K75" s="557"/>
      <x:c r="L75" s="975"/>
      <x:c r="M75" s="1204" t="s">
        <x:v>1195</x:v>
      </x:c>
      <x:c r="N75" s="900"/>
      <x:c r="O75" s="900"/>
    </x:row>
    <x:row r="76" spans="1:15" ht="18" customHeight="1" thickBot="1" x14ac:dyDescent="0.3">
      <x:c r="A76" s="65">
        <x:f>ROW()</x:f>
        <x:v>76</x:v>
      </x:c>
      <x:c r="D76" s="209" t="s">
        <x:v>1258</x:v>
      </x:c>
      <x:c r="E76" s="900"/>
      <x:c r="F76" s="900"/>
      <x:c r="G76" s="558">
        <x:f>SUM(G71:G75)</x:f>
        <x:v>0</x:v>
      </x:c>
      <x:c r="H76" s="558">
        <x:f t="shared" ref="H76:K76" si="8">SUM(H71:H75)</x:f>
        <x:v>0</x:v>
      </x:c>
      <x:c r="I76" s="558">
        <x:f t="shared" si="8"/>
        <x:v>0</x:v>
      </x:c>
      <x:c r="J76" s="558">
        <x:f>SUM(J71:J75)</x:f>
        <x:v>0</x:v>
      </x:c>
      <x:c r="K76" s="558">
        <x:f t="shared" si="8"/>
        <x:v>0</x:v>
      </x:c>
      <x:c r="L76" s="975"/>
      <x:c r="M76" s="1204"/>
      <x:c r="N76" s="900"/>
      <x:c r="O76" s="900"/>
    </x:row>
    <x:row r="77" spans="1:15" ht="18" customHeight="1" x14ac:dyDescent="0.25">
      <x:c r="A77" s="65">
        <x:f>ROW()</x:f>
        <x:v>77</x:v>
      </x:c>
      <x:c r="D77" s="209"/>
      <x:c r="E77" s="900"/>
      <x:c r="F77" s="900"/>
      <x:c r="L77" s="975"/>
      <x:c r="M77" s="1204"/>
      <x:c r="N77" s="900"/>
      <x:c r="O77" s="900"/>
    </x:row>
    <x:row r="78" spans="1:15" ht="18" customHeight="1" x14ac:dyDescent="0.25">
      <x:c r="A78" s="65">
        <x:f>ROW()</x:f>
        <x:v>78</x:v>
      </x:c>
      <x:c r="D78" s="201" t="s">
        <x:v>1226</x:v>
      </x:c>
      <x:c r="E78" s="201" t="s">
        <x:v>1226</x:v>
      </x:c>
      <x:c r="F78" s="1153" t="s">
        <x:v>1245</x:v>
      </x:c>
      <x:c r="G78" s="557"/>
      <x:c r="H78" s="557"/>
      <x:c r="I78" s="557"/>
      <x:c r="J78" s="557"/>
      <x:c r="K78" s="557"/>
      <x:c r="L78" s="975"/>
      <x:c r="M78" s="1204" t="s">
        <x:v>1195</x:v>
      </x:c>
      <x:c r="N78" s="900"/>
      <x:c r="O78" s="900"/>
    </x:row>
    <x:row r="79" spans="1:15" ht="18" customHeight="1" thickBot="1" x14ac:dyDescent="0.3">
      <x:c r="A79" s="65">
        <x:f>ROW()</x:f>
        <x:v>79</x:v>
      </x:c>
      <x:c r="D79" s="201" t="s">
        <x:v>1226</x:v>
      </x:c>
      <x:c r="E79" s="201" t="s">
        <x:v>1226</x:v>
      </x:c>
      <x:c r="F79" s="1153" t="s">
        <x:v>1246</x:v>
      </x:c>
      <x:c r="G79" s="557"/>
      <x:c r="H79" s="557"/>
      <x:c r="I79" s="557"/>
      <x:c r="J79" s="557"/>
      <x:c r="K79" s="557"/>
      <x:c r="L79" s="975"/>
      <x:c r="M79" s="1204" t="s">
        <x:v>1195</x:v>
      </x:c>
      <x:c r="N79" s="900"/>
      <x:c r="O79" s="900"/>
    </x:row>
    <x:row r="80" spans="1:15" ht="18" customHeight="1" thickBot="1" x14ac:dyDescent="0.3">
      <x:c r="A80" s="65">
        <x:f>ROW()</x:f>
        <x:v>80</x:v>
      </x:c>
      <x:c r="D80" s="209" t="s">
        <x:v>1242</x:v>
      </x:c>
      <x:c r="E80" s="900"/>
      <x:c r="F80" s="900"/>
      <x:c r="G80" s="558">
        <x:f>SUM(G78:G79)</x:f>
        <x:v>0</x:v>
      </x:c>
      <x:c r="H80" s="558">
        <x:f t="shared" ref="H80:I80" si="9">SUM(H78:H79)</x:f>
        <x:v>0</x:v>
      </x:c>
      <x:c r="I80" s="558">
        <x:f t="shared" si="9"/>
        <x:v>0</x:v>
      </x:c>
      <x:c r="J80" s="558">
        <x:f>SUM(J78:J79)</x:f>
        <x:v>0</x:v>
      </x:c>
      <x:c r="K80" s="558">
        <x:f>SUM(K78:K79)</x:f>
        <x:v>0</x:v>
      </x:c>
      <x:c r="L80" s="975"/>
      <x:c r="M80" s="1204"/>
      <x:c r="N80" s="900"/>
      <x:c r="O80" s="900"/>
    </x:row>
    <x:row r="81" spans="1:15" ht="18" customHeight="1" x14ac:dyDescent="0.25">
      <x:c r="A81" s="65">
        <x:f>ROW()</x:f>
        <x:v>81</x:v>
      </x:c>
      <x:c r="D81" s="209"/>
      <x:c r="E81" s="900"/>
      <x:c r="F81" s="900"/>
      <x:c r="G81" s="1089"/>
      <x:c r="H81" s="1089"/>
      <x:c r="I81" s="1089"/>
      <x:c r="J81" s="1089"/>
      <x:c r="K81" s="1089"/>
      <x:c r="L81" s="975"/>
      <x:c r="M81" s="1204"/>
      <x:c r="N81" s="900"/>
      <x:c r="O81" s="900"/>
    </x:row>
    <x:row r="82" spans="1:15" ht="18" customHeight="1" x14ac:dyDescent="0.25">
      <x:c r="A82" s="65">
        <x:f>ROW()</x:f>
        <x:v>82</x:v>
      </x:c>
      <x:c r="D82" s="201" t="s">
        <x:v>1227</x:v>
      </x:c>
      <x:c r="E82" s="201" t="s">
        <x:v>1227</x:v>
      </x:c>
      <x:c r="F82" s="1153" t="s">
        <x:v>1227</x:v>
      </x:c>
      <x:c r="G82" s="557"/>
      <x:c r="H82" s="557"/>
      <x:c r="I82" s="557"/>
      <x:c r="J82" s="557"/>
      <x:c r="K82" s="557"/>
      <x:c r="L82" s="975"/>
      <x:c r="M82" s="1204" t="s">
        <x:v>1195</x:v>
      </x:c>
      <x:c r="N82" s="900"/>
      <x:c r="O82" s="900"/>
    </x:row>
    <x:row r="83" spans="1:15" ht="18" customHeight="1" thickBot="1" x14ac:dyDescent="0.3">
      <x:c r="A83" s="65">
        <x:f>ROW()</x:f>
        <x:v>83</x:v>
      </x:c>
      <x:c r="D83" s="201" t="s">
        <x:v>1227</x:v>
      </x:c>
      <x:c r="E83" s="201" t="s">
        <x:v>1227</x:v>
      </x:c>
      <x:c r="F83" s="1153" t="s">
        <x:v>1244</x:v>
      </x:c>
      <x:c r="G83" s="557"/>
      <x:c r="H83" s="557"/>
      <x:c r="I83" s="557"/>
      <x:c r="J83" s="557"/>
      <x:c r="K83" s="557"/>
      <x:c r="L83" s="975"/>
      <x:c r="M83" s="1204" t="s">
        <x:v>1195</x:v>
      </x:c>
      <x:c r="N83" s="900"/>
      <x:c r="O83" s="900"/>
    </x:row>
    <x:row r="84" spans="1:15" ht="18" customHeight="1" thickBot="1" x14ac:dyDescent="0.3">
      <x:c r="A84" s="65">
        <x:f>ROW()</x:f>
        <x:v>84</x:v>
      </x:c>
      <x:c r="D84" s="209" t="s">
        <x:v>1247</x:v>
      </x:c>
      <x:c r="E84" s="201"/>
      <x:c r="F84" s="1153"/>
      <x:c r="G84" s="558">
        <x:f>SUM(G82:G83)</x:f>
        <x:v>0</x:v>
      </x:c>
      <x:c r="H84" s="558">
        <x:f t="shared" ref="H84:K84" si="10">SUM(H82:H83)</x:f>
        <x:v>0</x:v>
      </x:c>
      <x:c r="I84" s="558">
        <x:f>SUM(I82:I83)</x:f>
        <x:v>0</x:v>
      </x:c>
      <x:c r="J84" s="558">
        <x:f>SUM(J82:J83)</x:f>
        <x:v>0</x:v>
      </x:c>
      <x:c r="K84" s="558">
        <x:f t="shared" si="10"/>
        <x:v>0</x:v>
      </x:c>
      <x:c r="L84" s="975"/>
      <x:c r="M84" s="1154"/>
    </x:row>
    <x:row r="85" spans="1:15" ht="18" customHeight="1" x14ac:dyDescent="0.25">
      <x:c r="A85" s="65">
        <x:f>ROW()</x:f>
        <x:v>85</x:v>
      </x:c>
      <x:c r="D85" s="209"/>
      <x:c r="E85" s="900"/>
      <x:c r="F85" s="900"/>
      <x:c r="L85" s="975"/>
      <x:c r="M85" s="1154"/>
    </x:row>
    <x:row r="86" spans="1:15" ht="18" customHeight="1" x14ac:dyDescent="0.25">
      <x:c r="A86" s="65">
        <x:f>ROW()</x:f>
        <x:v>86</x:v>
      </x:c>
      <x:c r="D86" s="201" t="s">
        <x:v>340</x:v>
      </x:c>
      <x:c r="E86" s="201" t="s">
        <x:v>340</x:v>
      </x:c>
      <x:c r="F86" s="1153" t="s">
        <x:v>340</x:v>
      </x:c>
      <x:c r="G86" s="557"/>
      <x:c r="H86" s="557"/>
      <x:c r="I86" s="557"/>
      <x:c r="J86" s="557"/>
      <x:c r="K86" s="557"/>
      <x:c r="L86" s="975"/>
      <x:c r="M86" s="1154"/>
    </x:row>
    <x:row r="87" spans="1:15" ht="18" customHeight="1" x14ac:dyDescent="0.25">
      <x:c r="A87" s="65">
        <x:f>ROW()</x:f>
        <x:v>87</x:v>
      </x:c>
      <x:c r="D87" s="201"/>
      <x:c r="E87" s="201"/>
      <x:c r="F87" s="1153"/>
      <x:c r="L87" s="975"/>
      <x:c r="M87" s="1154"/>
    </x:row>
    <x:row r="88" spans="1:15" ht="18" customHeight="1" x14ac:dyDescent="0.25">
      <x:c r="A88" s="65">
        <x:f>ROW()</x:f>
        <x:v>88</x:v>
      </x:c>
      <x:c r="D88" s="201" t="s">
        <x:v>293</x:v>
      </x:c>
      <x:c r="E88" s="201" t="s">
        <x:v>293</x:v>
      </x:c>
      <x:c r="F88" s="1153" t="s">
        <x:v>293</x:v>
      </x:c>
      <x:c r="G88" s="557"/>
      <x:c r="H88" s="557"/>
      <x:c r="I88" s="557"/>
      <x:c r="J88" s="557"/>
      <x:c r="K88" s="557"/>
      <x:c r="L88" s="975"/>
      <x:c r="M88" s="1154"/>
    </x:row>
    <x:row r="89" spans="1:15" ht="18" customHeight="1" x14ac:dyDescent="0.25">
      <x:c r="A89" s="65">
        <x:f>ROW()</x:f>
        <x:v>89</x:v>
      </x:c>
      <x:c r="D89" s="209"/>
      <x:c r="E89" s="97"/>
      <x:c r="F89" s="1153"/>
      <x:c r="G89" s="1153"/>
      <x:c r="H89" s="1153"/>
      <x:c r="I89" s="1153"/>
      <x:c r="J89" s="1153"/>
      <x:c r="K89" s="1153"/>
      <x:c r="L89" s="975"/>
    </x:row>
    <x:row r="90" spans="1:15" ht="18" customHeight="1" x14ac:dyDescent="0.25">
      <x:c r="A90" s="65">
        <x:f>ROW()</x:f>
        <x:v>90</x:v>
      </x:c>
      <x:c r="D90" s="209"/>
      <x:c r="E90" s="97"/>
      <x:c r="F90" s="97"/>
      <x:c r="L90" s="975"/>
    </x:row>
    <x:row r="91" spans="1:15" ht="18" customHeight="1" x14ac:dyDescent="0.3">
      <x:c r="A91" s="65">
        <x:f>ROW()</x:f>
        <x:v>91</x:v>
      </x:c>
      <x:c r="C91" s="36" t="s">
        <x:v>941</x:v>
      </x:c>
      <x:c r="L91" s="71"/>
    </x:row>
    <x:row r="92" spans="1:15" ht="15.75" customHeight="1" x14ac:dyDescent="0.3">
      <x:c r="A92" s="65">
        <x:f>ROW()</x:f>
        <x:v>92</x:v>
      </x:c>
      <x:c r="C92" s="36"/>
      <x:c r="G92" s="199" t="s">
        <x:v>174</x:v>
      </x:c>
      <x:c r="H92" s="199" t="s">
        <x:v>175</x:v>
      </x:c>
      <x:c r="I92" s="199" t="s">
        <x:v>166</x:v>
      </x:c>
      <x:c r="J92" s="199" t="s">
        <x:v>167</x:v>
      </x:c>
      <x:c r="K92" s="199" t="s">
        <x:v>173</x:v>
      </x:c>
      <x:c r="L92" s="71"/>
    </x:row>
    <x:row r="93" spans="1:15" ht="15.75" customHeight="1" x14ac:dyDescent="0.25">
      <x:c r="A93" s="65">
        <x:f>ROW()</x:f>
        <x:v>93</x:v>
      </x:c>
      <x:c r="G93" s="200" t="s">
        <x:v>707</x:v>
      </x:c>
      <x:c r="H93" s="200" t="s">
        <x:v>707</x:v>
      </x:c>
      <x:c r="I93" s="200" t="s">
        <x:v>707</x:v>
      </x:c>
      <x:c r="J93" s="200" t="s">
        <x:v>707</x:v>
      </x:c>
      <x:c r="K93" s="200" t="s">
        <x:v>707</x:v>
      </x:c>
      <x:c r="L93" s="71"/>
    </x:row>
    <x:row r="94" spans="1:15" ht="18" customHeight="1" x14ac:dyDescent="0.25">
      <x:c r="A94" s="65">
        <x:f>ROW()</x:f>
        <x:v>94</x:v>
      </x:c>
      <x:c r="D94" s="261" t="s">
        <x:v>313</x:v>
      </x:c>
      <x:c r="G94" s="556"/>
      <x:c r="H94" s="556"/>
      <x:c r="I94" s="556"/>
      <x:c r="J94" s="556"/>
      <x:c r="K94" s="556"/>
      <x:c r="L94" s="71"/>
    </x:row>
    <x:row r="95" spans="1:15" ht="18" customHeight="1" x14ac:dyDescent="0.2">
      <x:c r="A95" s="65">
        <x:f>ROW()</x:f>
        <x:v>95</x:v>
      </x:c>
      <x:c r="E95" s="31"/>
      <x:c r="L95" s="71"/>
    </x:row>
    <x:row r="96" spans="1:15" ht="18" customHeight="1" x14ac:dyDescent="0.3">
      <x:c r="A96" s="65">
        <x:f>ROW()</x:f>
        <x:v>96</x:v>
      </x:c>
      <x:c r="C96" s="36" t="s">
        <x:v>942</x:v>
      </x:c>
      <x:c r="L96" s="71"/>
    </x:row>
    <x:row r="97" spans="1:12" ht="15.75" customHeight="1" x14ac:dyDescent="0.3">
      <x:c r="A97" s="65">
        <x:f>ROW()</x:f>
        <x:v>97</x:v>
      </x:c>
      <x:c r="C97" s="36"/>
      <x:c r="G97" s="199" t="s">
        <x:v>174</x:v>
      </x:c>
      <x:c r="H97" s="199" t="s">
        <x:v>175</x:v>
      </x:c>
      <x:c r="I97" s="199" t="s">
        <x:v>166</x:v>
      </x:c>
      <x:c r="J97" s="199" t="s">
        <x:v>167</x:v>
      </x:c>
      <x:c r="K97" s="199" t="s">
        <x:v>173</x:v>
      </x:c>
      <x:c r="L97" s="71"/>
    </x:row>
    <x:row r="98" spans="1:12" ht="15.75" customHeight="1" x14ac:dyDescent="0.25">
      <x:c r="A98" s="65">
        <x:f>ROW()</x:f>
        <x:v>98</x:v>
      </x:c>
      <x:c r="E98" s="33"/>
      <x:c r="F98" s="33"/>
      <x:c r="G98" s="200" t="s">
        <x:v>707</x:v>
      </x:c>
      <x:c r="H98" s="200" t="s">
        <x:v>707</x:v>
      </x:c>
      <x:c r="I98" s="200" t="s">
        <x:v>707</x:v>
      </x:c>
      <x:c r="J98" s="200" t="s">
        <x:v>707</x:v>
      </x:c>
      <x:c r="K98" s="200" t="s">
        <x:v>707</x:v>
      </x:c>
      <x:c r="L98" s="71"/>
    </x:row>
    <x:row r="99" spans="1:12" ht="16.5" customHeight="1" x14ac:dyDescent="0.25">
      <x:c r="A99" s="65">
        <x:f>ROW()</x:f>
        <x:v>99</x:v>
      </x:c>
      <x:c r="D99" s="255" t="s">
        <x:v>387</x:v>
      </x:c>
      <x:c r="F99" s="33"/>
      <x:c r="G99" s="556"/>
      <x:c r="H99" s="560"/>
      <x:c r="I99" s="560"/>
      <x:c r="J99" s="560"/>
      <x:c r="K99" s="560"/>
      <x:c r="L99" s="71"/>
    </x:row>
    <x:row r="100" spans="1:12" ht="18" customHeight="1" x14ac:dyDescent="0.25">
      <x:c r="A100" s="65">
        <x:f>ROW()</x:f>
        <x:v>100</x:v>
      </x:c>
      <x:c r="D100" s="261" t="s">
        <x:v>176</x:v>
      </x:c>
      <x:c r="F100" s="31"/>
      <x:c r="G100" s="556"/>
      <x:c r="H100" s="556"/>
      <x:c r="I100" s="556"/>
      <x:c r="J100" s="556"/>
      <x:c r="K100" s="556"/>
      <x:c r="L100" s="336" t="s">
        <x:v>4</x:v>
      </x:c>
    </x:row>
    <x:row r="101" spans="1:12" ht="18" customHeight="1" x14ac:dyDescent="0.2">
      <x:c r="A101" s="65">
        <x:f>ROW()</x:f>
        <x:v>101</x:v>
      </x:c>
      <x:c r="D101" s="31"/>
      <x:c r="E101" s="37"/>
      <x:c r="F101" s="37"/>
      <x:c r="L101" s="71"/>
    </x:row>
    <x:row r="102" spans="1:12" ht="18" customHeight="1" x14ac:dyDescent="0.2">
      <x:c r="A102" s="65">
        <x:f>ROW()</x:f>
        <x:v>102</x:v>
      </x:c>
      <x:c r="B102" s="18"/>
      <x:c r="C102" s="19"/>
      <x:c r="D102" s="19"/>
      <x:c r="E102" s="19"/>
      <x:c r="F102" s="19"/>
      <x:c r="G102" s="19"/>
      <x:c r="H102" s="19"/>
      <x:c r="I102" s="19"/>
      <x:c r="J102" s="19"/>
      <x:c r="K102" s="19"/>
      <x:c r="L102" s="58"/>
    </x:row>
  </x:sheetData>
  <x:sheetProtection formatColumns="0" formatRows="0"/>
  <x:mergeCells count="3">
    <x:mergeCell ref="H25:I25"/>
    <x:mergeCell ref="A3:K3"/>
    <x:mergeCell ref="I1:J1"/>
  </x:mergeCells>
  <x:phoneticPr fontId="151" type="noConversion"/>
  <x:dataValidations count="1">
    <x:dataValidation type="date" operator="greaterThan" allowBlank="1" showInputMessage="1" showErrorMessage="1" errorTitle="Date entry" error="Dates after 1 January 2011 accepted" promptTitle="Date entry" prompt=" " sqref="J2:K2 K1" xr:uid="{E692CB33-260D-463A-9F13-E253E6FDF461}">
      <x:formula1>40544</x:formula1>
    </x:dataValidation>
  </x:dataValidations>
  <x:pageMargins left="0.31496062992125984" right="0.31496062992125984" top="0.35433070866141736" bottom="0.35433070866141736" header="0.31496062992125984" footer="0.31496062992125984"/>
  <x:pageSetup paperSize="8" scale="81" orientation="portrait" r:id="rId2"/>
  <x:headerFooter alignWithMargins="0">
    <x:oddHeader>&amp;C&amp;"Arial,Regular" Commerce Commission Information Disclosure Template</x:oddHeader>
    <x:oddFooter>&amp;L&amp;"Arial"&amp;10 &amp;F&amp;C&amp;"Arial"&amp;10 &amp;A&amp;R&amp;"Arial"&amp;10 &amp;P</x:oddFooter>
  </x:headerFooter>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700-000000000000}" mc:Ignorable="x14ac xr xr2 xr3">
  <x:sheetPr codeName="Sheet12">
    <x:tabColor theme="6" tint="-9.9978637043366805E-2"/>
    <x:pageSetUpPr fitToPage="1"/>
  </x:sheetPr>
  <x:dimension ref="A1:N98"/>
  <x:sheetViews>
    <x:sheetView showGridLines="0" zoomScale="85" zoomScaleNormal="85" zoomScaleSheetLayoutView="55" workbookViewId="0">
      <x:pane ySplit="4" topLeftCell="A5" activePane="bottomLeft" state="frozen"/>
      <x:selection activeCell="N48" sqref="N48"/>
      <x:selection pane="bottomLeft"/>
    </x:sheetView>
  </x:sheetViews>
  <x:sheetFormatPr defaultRowHeight="12.75" x14ac:dyDescent="0.2"/>
  <x:cols>
    <x:col min="1" max="1" width="4.42578125" customWidth="1"/>
    <x:col min="2" max="2" width="3" customWidth="1"/>
    <x:col min="3" max="3" width="6" customWidth="1"/>
    <x:col min="4" max="4" width="38" customWidth="1"/>
    <x:col min="5" max="5" width="28" customWidth="1"/>
    <x:col min="6" max="6" width="37.7109375" customWidth="1"/>
    <x:col min="7" max="11" width="15.7109375" customWidth="1"/>
    <x:col min="12" max="12" width="2.7109375" customWidth="1"/>
  </x:cols>
  <x:sheetData>
    <x:row r="1" spans="1:14" ht="15" customHeight="1" x14ac:dyDescent="0.25">
      <x:c r="A1" s="49"/>
      <x:c r="B1" s="50"/>
      <x:c r="C1" s="50"/>
      <x:c r="D1" s="50"/>
      <x:c r="E1" s="74"/>
      <x:c r="F1" s="74"/>
      <x:c r="G1" s="1002" t="s">
        <x:v>1105</x:v>
      </x:c>
      <x:c r="H1" s="976"/>
      <x:c r="I1" s="1288" t="s">
        <x:v>6</x:v>
      </x:c>
      <x:c r="J1" s="1289"/>
      <x:c r="K1" s="1005"/>
      <x:c r="L1" s="75"/>
    </x:row>
    <x:row r="2" spans="1:14" ht="20.25" customHeight="1" x14ac:dyDescent="0.35">
      <x:c r="A2" s="52" t="s">
        <x:v>943</x:v>
      </x:c>
      <x:c r="B2" s="77"/>
      <x:c r="C2" s="51"/>
      <x:c r="D2" s="51"/>
      <x:c r="E2" s="78"/>
      <x:c r="F2" s="78"/>
      <x:c r="G2" s="1003"/>
      <x:c r="H2" s="1004"/>
      <x:c r="I2" s="1000" t="s">
        <x:v>7</x:v>
      </x:c>
      <x:c r="J2" s="1001"/>
      <x:c r="K2" s="1006">
        <x:f>CoverSheet!$C$8</x:f>
        <x:v>45838</x:v>
      </x:c>
      <x:c r="L2" s="76"/>
    </x:row>
    <x:row r="3" spans="1:14" ht="18" customHeight="1" x14ac:dyDescent="0.2">
      <x:c r="A3" s="1297" t="s">
        <x:v>1267</x:v>
      </x:c>
      <x:c r="B3" s="1298"/>
      <x:c r="C3" s="1298"/>
      <x:c r="D3" s="1298"/>
      <x:c r="E3" s="1298"/>
      <x:c r="F3" s="1298"/>
      <x:c r="G3" s="1298"/>
      <x:c r="H3" s="1298"/>
      <x:c r="I3" s="1298"/>
      <x:c r="J3" s="1298"/>
      <x:c r="K3" s="1298"/>
      <x:c r="L3" s="54"/>
    </x:row>
    <x:row r="4" spans="1:14" ht="15" customHeight="1" x14ac:dyDescent="0.2">
      <x:c r="A4" s="61" t="s">
        <x:v>5</x:v>
      </x:c>
      <x:c r="B4" s="62"/>
      <x:c r="C4" s="62"/>
      <x:c r="D4" s="64"/>
      <x:c r="E4" s="79"/>
      <x:c r="F4" s="79"/>
      <x:c r="G4" s="78"/>
      <x:c r="H4" s="79"/>
      <x:c r="I4" s="79"/>
      <x:c r="J4" s="64"/>
      <x:c r="K4" s="64"/>
      <x:c r="L4" s="80"/>
    </x:row>
    <x:row r="5" spans="1:14" ht="30" customHeight="1" x14ac:dyDescent="0.3">
      <x:c r="A5" s="65">
        <x:f>ROW()</x:f>
        <x:v>5</x:v>
      </x:c>
      <x:c r="B5" s="66"/>
      <x:c r="C5" s="67" t="s">
        <x:v>944</x:v>
      </x:c>
      <x:c r="D5" s="26"/>
      <x:c r="E5" s="26"/>
      <x:c r="F5" s="26"/>
      <x:c r="G5" s="159"/>
      <x:c r="L5" s="71"/>
    </x:row>
    <x:row r="6" spans="1:14" ht="15.75" customHeight="1" x14ac:dyDescent="0.3">
      <x:c r="A6" s="65">
        <x:f>ROW()</x:f>
        <x:v>6</x:v>
      </x:c>
      <x:c r="B6" s="66"/>
      <x:c r="C6" s="67"/>
      <x:c r="D6" s="26"/>
      <x:c r="E6" s="201"/>
      <x:c r="F6" s="201"/>
      <x:c r="G6" s="199" t="s">
        <x:v>174</x:v>
      </x:c>
      <x:c r="H6" s="199" t="s">
        <x:v>175</x:v>
      </x:c>
      <x:c r="I6" s="199" t="s">
        <x:v>166</x:v>
      </x:c>
      <x:c r="J6" s="199" t="s">
        <x:v>167</x:v>
      </x:c>
      <x:c r="K6" s="199" t="s">
        <x:v>173</x:v>
      </x:c>
      <x:c r="L6" s="71"/>
    </x:row>
    <x:row r="7" spans="1:14" ht="15" customHeight="1" x14ac:dyDescent="0.25">
      <x:c r="A7" s="65">
        <x:f>ROW()</x:f>
        <x:v>7</x:v>
      </x:c>
      <x:c r="B7" s="66"/>
      <x:c r="C7" s="68"/>
      <x:c r="D7" s="26"/>
      <x:c r="E7" s="201"/>
      <x:c r="F7" s="201"/>
      <x:c r="G7" s="200" t="s">
        <x:v>707</x:v>
      </x:c>
      <x:c r="H7" s="200" t="s">
        <x:v>707</x:v>
      </x:c>
      <x:c r="I7" s="200" t="s">
        <x:v>707</x:v>
      </x:c>
      <x:c r="J7" s="200" t="s">
        <x:v>707</x:v>
      </x:c>
      <x:c r="K7" s="200" t="s">
        <x:v>707</x:v>
      </x:c>
      <x:c r="L7" s="71"/>
    </x:row>
    <x:row r="8" spans="1:14" ht="15" customHeight="1" x14ac:dyDescent="0.25">
      <x:c r="A8" s="65">
        <x:f>ROW()</x:f>
        <x:v>8</x:v>
      </x:c>
      <x:c r="B8" s="66"/>
      <x:c r="C8" s="68"/>
      <x:c r="D8" s="116" t="s">
        <x:v>415</x:v>
      </x:c>
      <x:c r="F8" s="191"/>
      <x:c r="G8" s="541">
        <x:f>G50</x:f>
        <x:v>0</x:v>
      </x:c>
      <x:c r="H8" s="541">
        <x:f t="shared" ref="H8:J8" si="0">H50</x:f>
        <x:v>0</x:v>
      </x:c>
      <x:c r="I8" s="541">
        <x:f t="shared" si="0"/>
        <x:v>0</x:v>
      </x:c>
      <x:c r="J8" s="541">
        <x:f t="shared" si="0"/>
        <x:v>0</x:v>
      </x:c>
      <x:c r="K8" s="541">
        <x:f>K50</x:f>
        <x:v>0</x:v>
      </x:c>
      <x:c r="L8" s="71"/>
    </x:row>
    <x:row r="9" spans="1:14" ht="15" customHeight="1" x14ac:dyDescent="0.25">
      <x:c r="A9" s="65">
        <x:f>ROW()</x:f>
        <x:v>9</x:v>
      </x:c>
      <x:c r="B9" s="66"/>
      <x:c r="C9" s="68"/>
      <x:c r="D9" s="116" t="s">
        <x:v>1249</x:v>
      </x:c>
      <x:c r="F9" s="191"/>
      <x:c r="G9" s="541">
        <x:f t="shared" ref="G9:J9" si="1">G64</x:f>
        <x:v>0</x:v>
      </x:c>
      <x:c r="H9" s="541">
        <x:f t="shared" si="1"/>
        <x:v>0</x:v>
      </x:c>
      <x:c r="I9" s="541">
        <x:f t="shared" si="1"/>
        <x:v>0</x:v>
      </x:c>
      <x:c r="J9" s="541">
        <x:f t="shared" si="1"/>
        <x:v>0</x:v>
      </x:c>
      <x:c r="K9" s="541">
        <x:f>K64</x:f>
        <x:v>0</x:v>
      </x:c>
      <x:c r="L9" s="71"/>
    </x:row>
    <x:row r="10" spans="1:14" ht="15" customHeight="1" x14ac:dyDescent="0.25">
      <x:c r="A10" s="65">
        <x:f>ROW()</x:f>
        <x:v>10</x:v>
      </x:c>
      <x:c r="B10" s="66"/>
      <x:c r="C10" s="68"/>
      <x:c r="D10" s="1077" t="s">
        <x:v>416</x:v>
      </x:c>
      <x:c r="F10" s="191"/>
      <x:c r="G10" s="541">
        <x:f t="shared" ref="G10:J10" si="2">G89</x:f>
        <x:v>0</x:v>
      </x:c>
      <x:c r="H10" s="541">
        <x:f t="shared" si="2"/>
        <x:v>0</x:v>
      </x:c>
      <x:c r="I10" s="541">
        <x:f t="shared" si="2"/>
        <x:v>0</x:v>
      </x:c>
      <x:c r="J10" s="541">
        <x:f t="shared" si="2"/>
        <x:v>0</x:v>
      </x:c>
      <x:c r="K10" s="541">
        <x:f>K89</x:f>
        <x:v>0</x:v>
      </x:c>
      <x:c r="L10" s="71"/>
    </x:row>
    <x:row r="11" spans="1:14" ht="15" customHeight="1" thickBot="1" x14ac:dyDescent="0.3">
      <x:c r="A11" s="65">
        <x:f>ROW()</x:f>
        <x:v>11</x:v>
      </x:c>
      <x:c r="B11" s="66"/>
      <x:c r="C11" s="68"/>
      <x:c r="D11" s="116" t="s">
        <x:v>10</x:v>
      </x:c>
      <x:c r="F11" s="191"/>
      <x:c r="G11" s="541">
        <x:f t="shared" ref="G11:J11" si="3">G97</x:f>
        <x:v>0</x:v>
      </x:c>
      <x:c r="H11" s="541">
        <x:f t="shared" si="3"/>
        <x:v>0</x:v>
      </x:c>
      <x:c r="I11" s="541">
        <x:f t="shared" si="3"/>
        <x:v>0</x:v>
      </x:c>
      <x:c r="J11" s="541">
        <x:f t="shared" si="3"/>
        <x:v>0</x:v>
      </x:c>
      <x:c r="K11" s="541">
        <x:f>K97</x:f>
        <x:v>0</x:v>
      </x:c>
      <x:c r="L11" s="71"/>
    </x:row>
    <x:row r="12" spans="1:14" s="21" customFormat="1" ht="15" customHeight="1" thickBot="1" x14ac:dyDescent="0.3">
      <x:c r="A12" s="65">
        <x:f>ROW()</x:f>
        <x:v>12</x:v>
      </x:c>
      <x:c r="B12" s="66"/>
      <x:c r="C12" s="66"/>
      <x:c r="D12" s="202" t="s">
        <x:v>525</x:v>
      </x:c>
      <x:c r="F12" s="203"/>
      <x:c r="G12" s="542">
        <x:f>SUM(G8:G11)</x:f>
        <x:v>0</x:v>
      </x:c>
      <x:c r="H12" s="543">
        <x:f>SUM(H8:H11)</x:f>
        <x:v>0</x:v>
      </x:c>
      <x:c r="I12" s="544">
        <x:f>SUM(I8:I11)</x:f>
        <x:v>0</x:v>
      </x:c>
      <x:c r="J12" s="544">
        <x:f>SUM(J8:J11)</x:f>
        <x:v>0</x:v>
      </x:c>
      <x:c r="K12" s="545">
        <x:f>SUM(K8:K11)</x:f>
        <x:v>0</x:v>
      </x:c>
      <x:c r="L12" s="71"/>
    </x:row>
    <x:row r="13" spans="1:14" s="21" customFormat="1" ht="15" customHeight="1" x14ac:dyDescent="0.25">
      <x:c r="A13" s="65">
        <x:f>ROW()</x:f>
        <x:v>13</x:v>
      </x:c>
      <x:c r="B13" s="66"/>
      <x:c r="C13" s="66"/>
      <x:c r="D13" s="202"/>
      <x:c r="F13" s="203"/>
      <x:c r="G13" s="546"/>
      <x:c r="H13" s="546"/>
      <x:c r="I13" s="546"/>
      <x:c r="J13" s="546"/>
      <x:c r="K13" s="546"/>
      <x:c r="L13" s="71"/>
    </x:row>
    <x:row r="14" spans="1:14" s="21" customFormat="1" ht="15" customHeight="1" x14ac:dyDescent="0.25">
      <x:c r="A14" s="65">
        <x:f>ROW()</x:f>
        <x:v>14</x:v>
      </x:c>
      <x:c r="B14" s="66"/>
      <x:c r="C14" s="66"/>
      <x:c r="D14" s="204" t="s">
        <x:v>471</x:v>
      </x:c>
      <x:c r="F14" s="203"/>
      <x:c r="G14" s="546"/>
      <x:c r="H14" s="546"/>
      <x:c r="I14" s="546"/>
      <x:c r="J14" s="546"/>
      <x:c r="K14" s="546"/>
      <x:c r="L14" s="71"/>
    </x:row>
    <x:row r="15" spans="1:14" s="21" customFormat="1" ht="15" customHeight="1" x14ac:dyDescent="0.25">
      <x:c r="A15" s="65">
        <x:f>ROW()</x:f>
        <x:v>15</x:v>
      </x:c>
      <x:c r="B15" s="66"/>
      <x:c r="C15" s="66"/>
      <x:c r="D15" s="202" t="s">
        <x:v>526</x:v>
      </x:c>
      <x:c r="F15" s="203"/>
      <x:c r="G15" s="547"/>
      <x:c r="H15" s="547"/>
      <x:c r="I15" s="547"/>
      <x:c r="J15" s="547"/>
      <x:c r="K15" s="547"/>
      <x:c r="L15" s="71"/>
      <x:c r="N15" s="1204" t="s">
        <x:v>1250</x:v>
      </x:c>
    </x:row>
    <x:row r="16" spans="1:14" s="21" customFormat="1" ht="15" customHeight="1" x14ac:dyDescent="0.25">
      <x:c r="A16" s="65">
        <x:f>ROW()</x:f>
        <x:v>16</x:v>
      </x:c>
      <x:c r="B16" s="66"/>
      <x:c r="C16" s="66"/>
      <x:c r="D16" s="202" t="s">
        <x:v>527</x:v>
      </x:c>
      <x:c r="F16" s="203"/>
      <x:c r="G16" s="547"/>
      <x:c r="H16" s="547"/>
      <x:c r="I16" s="547"/>
      <x:c r="J16" s="547"/>
      <x:c r="K16" s="547"/>
      <x:c r="L16" s="71"/>
      <x:c r="N16" s="1204" t="s">
        <x:v>1250</x:v>
      </x:c>
    </x:row>
    <x:row r="17" spans="1:12" s="21" customFormat="1" ht="15" customHeight="1" x14ac:dyDescent="0.25">
      <x:c r="A17" s="65">
        <x:f>ROW()</x:f>
        <x:v>17</x:v>
      </x:c>
      <x:c r="B17" s="66"/>
      <x:c r="C17" s="66"/>
      <x:c r="D17" s="81"/>
      <x:c r="E17" s="202"/>
      <x:c r="F17" s="203"/>
      <x:c r="G17" s="458"/>
      <x:c r="H17" s="458"/>
      <x:c r="I17" s="458"/>
      <x:c r="J17" s="458"/>
      <x:c r="K17" s="458"/>
      <x:c r="L17" s="71"/>
    </x:row>
    <x:row r="18" spans="1:12" ht="19.5" customHeight="1" x14ac:dyDescent="0.3">
      <x:c r="A18" s="65">
        <x:f>ROW()</x:f>
        <x:v>18</x:v>
      </x:c>
      <x:c r="B18" s="66"/>
      <x:c r="C18" s="67" t="s">
        <x:v>945</x:v>
      </x:c>
      <x:c r="D18" s="26"/>
      <x:c r="E18" s="26"/>
      <x:c r="F18" s="26"/>
      <x:c r="G18" s="455"/>
      <x:c r="H18" s="455"/>
      <x:c r="I18" s="455"/>
      <x:c r="J18" s="455"/>
      <x:c r="K18" s="455"/>
      <x:c r="L18" s="71"/>
    </x:row>
    <x:row r="19" spans="1:12" ht="15.75" customHeight="1" x14ac:dyDescent="0.3">
      <x:c r="A19" s="65">
        <x:f>ROW()</x:f>
        <x:v>19</x:v>
      </x:c>
      <x:c r="B19" s="66"/>
      <x:c r="C19" s="67"/>
      <x:c r="D19" s="201"/>
      <x:c r="E19" s="201"/>
      <x:c r="F19" s="201"/>
      <x:c r="G19" s="459" t="s">
        <x:v>174</x:v>
      </x:c>
      <x:c r="H19" s="459" t="s">
        <x:v>175</x:v>
      </x:c>
      <x:c r="I19" s="459" t="s">
        <x:v>166</x:v>
      </x:c>
      <x:c r="J19" s="459" t="s">
        <x:v>167</x:v>
      </x:c>
      <x:c r="K19" s="460" t="s">
        <x:v>173</x:v>
      </x:c>
      <x:c r="L19" s="71"/>
    </x:row>
    <x:row r="20" spans="1:12" s="21" customFormat="1" ht="15.75" customHeight="1" x14ac:dyDescent="0.25">
      <x:c r="A20" s="65">
        <x:f>ROW()</x:f>
        <x:v>20</x:v>
      </x:c>
      <x:c r="B20" s="66"/>
      <x:c r="C20" s="26"/>
      <x:c r="D20" s="205"/>
      <x:c r="E20" s="205"/>
      <x:c r="F20" s="205"/>
      <x:c r="G20" s="461" t="s">
        <x:v>707</x:v>
      </x:c>
      <x:c r="H20" s="461" t="s">
        <x:v>707</x:v>
      </x:c>
      <x:c r="I20" s="461" t="s">
        <x:v>707</x:v>
      </x:c>
      <x:c r="J20" s="461" t="s">
        <x:v>707</x:v>
      </x:c>
      <x:c r="K20" s="461" t="s">
        <x:v>707</x:v>
      </x:c>
      <x:c r="L20" s="71"/>
    </x:row>
    <x:row r="21" spans="1:12" ht="18" customHeight="1" x14ac:dyDescent="0.25">
      <x:c r="A21" s="65">
        <x:f>ROW()</x:f>
        <x:v>21</x:v>
      </x:c>
      <x:c r="D21" s="206" t="s">
        <x:v>555</x:v>
      </x:c>
      <x:c r="E21" s="206" t="s">
        <x:v>327</x:v>
      </x:c>
      <x:c r="F21" s="206" t="s">
        <x:v>454</x:v>
      </x:c>
      <x:c r="G21" s="547"/>
      <x:c r="H21" s="547"/>
      <x:c r="I21" s="547"/>
      <x:c r="J21" s="547"/>
      <x:c r="K21" s="547"/>
      <x:c r="L21" s="71"/>
    </x:row>
    <x:row r="22" spans="1:12" ht="18" customHeight="1" x14ac:dyDescent="0.25">
      <x:c r="A22" s="65">
        <x:f>ROW()</x:f>
        <x:v>22</x:v>
      </x:c>
      <x:c r="D22" s="206" t="s">
        <x:v>555</x:v>
      </x:c>
      <x:c r="E22" s="207" t="s">
        <x:v>327</x:v>
      </x:c>
      <x:c r="F22" s="207" t="s">
        <x:v>452</x:v>
      </x:c>
      <x:c r="G22" s="547"/>
      <x:c r="H22" s="547"/>
      <x:c r="I22" s="547"/>
      <x:c r="J22" s="547"/>
      <x:c r="K22" s="547"/>
      <x:c r="L22" s="71"/>
    </x:row>
    <x:row r="23" spans="1:12" ht="18" customHeight="1" x14ac:dyDescent="0.25">
      <x:c r="A23" s="65">
        <x:f>ROW()</x:f>
        <x:v>23</x:v>
      </x:c>
      <x:c r="D23" s="206" t="s">
        <x:v>555</x:v>
      </x:c>
      <x:c r="E23" s="207" t="s">
        <x:v>327</x:v>
      </x:c>
      <x:c r="F23" s="207" t="s">
        <x:v>557</x:v>
      </x:c>
      <x:c r="G23" s="547"/>
      <x:c r="H23" s="547"/>
      <x:c r="I23" s="547"/>
      <x:c r="J23" s="547"/>
      <x:c r="K23" s="547"/>
      <x:c r="L23" s="71"/>
    </x:row>
    <x:row r="24" spans="1:12" ht="18" customHeight="1" x14ac:dyDescent="0.25">
      <x:c r="A24" s="65">
        <x:f>ROW()</x:f>
        <x:v>24</x:v>
      </x:c>
      <x:c r="D24" s="206" t="s">
        <x:v>555</x:v>
      </x:c>
      <x:c r="E24" s="207" t="s">
        <x:v>327</x:v>
      </x:c>
      <x:c r="F24" s="207" t="s">
        <x:v>448</x:v>
      </x:c>
      <x:c r="G24" s="547"/>
      <x:c r="H24" s="547"/>
      <x:c r="I24" s="547"/>
      <x:c r="J24" s="547"/>
      <x:c r="K24" s="547"/>
      <x:c r="L24" s="71"/>
    </x:row>
    <x:row r="25" spans="1:12" ht="18" customHeight="1" x14ac:dyDescent="0.25">
      <x:c r="A25" s="65">
        <x:f>ROW()</x:f>
        <x:v>25</x:v>
      </x:c>
      <x:c r="D25" s="206" t="s">
        <x:v>555</x:v>
      </x:c>
      <x:c r="E25" s="207" t="s">
        <x:v>327</x:v>
      </x:c>
      <x:c r="F25" s="207" t="s">
        <x:v>451</x:v>
      </x:c>
      <x:c r="G25" s="547"/>
      <x:c r="H25" s="547"/>
      <x:c r="I25" s="547"/>
      <x:c r="J25" s="547"/>
      <x:c r="K25" s="547"/>
      <x:c r="L25" s="71"/>
    </x:row>
    <x:row r="26" spans="1:12" ht="18" customHeight="1" x14ac:dyDescent="0.25">
      <x:c r="A26" s="65">
        <x:f>ROW()</x:f>
        <x:v>26</x:v>
      </x:c>
      <x:c r="D26" s="206" t="s">
        <x:v>555</x:v>
      </x:c>
      <x:c r="E26" s="207" t="s">
        <x:v>327</x:v>
      </x:c>
      <x:c r="F26" s="207" t="s">
        <x:v>442</x:v>
      </x:c>
      <x:c r="G26" s="547"/>
      <x:c r="H26" s="547"/>
      <x:c r="I26" s="547"/>
      <x:c r="J26" s="547"/>
      <x:c r="K26" s="547"/>
      <x:c r="L26" s="71"/>
    </x:row>
    <x:row r="27" spans="1:12" ht="18" customHeight="1" x14ac:dyDescent="0.25">
      <x:c r="A27" s="65">
        <x:f>ROW()</x:f>
        <x:v>27</x:v>
      </x:c>
      <x:c r="D27" s="206" t="s">
        <x:v>555</x:v>
      </x:c>
      <x:c r="E27" s="207" t="s">
        <x:v>327</x:v>
      </x:c>
      <x:c r="F27" s="207" t="s">
        <x:v>558</x:v>
      </x:c>
      <x:c r="G27" s="547"/>
      <x:c r="H27" s="547"/>
      <x:c r="I27" s="547"/>
      <x:c r="J27" s="547"/>
      <x:c r="K27" s="547"/>
      <x:c r="L27" s="71"/>
    </x:row>
    <x:row r="28" spans="1:12" ht="18" customHeight="1" x14ac:dyDescent="0.25">
      <x:c r="A28" s="65">
        <x:f>ROW()</x:f>
        <x:v>28</x:v>
      </x:c>
      <x:c r="D28" s="206" t="s">
        <x:v>555</x:v>
      </x:c>
      <x:c r="E28" s="207" t="s">
        <x:v>327</x:v>
      </x:c>
      <x:c r="F28" s="207" t="s">
        <x:v>559</x:v>
      </x:c>
      <x:c r="G28" s="547"/>
      <x:c r="H28" s="547"/>
      <x:c r="I28" s="547"/>
      <x:c r="J28" s="547"/>
      <x:c r="K28" s="547"/>
      <x:c r="L28" s="71"/>
    </x:row>
    <x:row r="29" spans="1:12" ht="18" customHeight="1" x14ac:dyDescent="0.25">
      <x:c r="A29" s="65">
        <x:f>ROW()</x:f>
        <x:v>29</x:v>
      </x:c>
      <x:c r="D29" s="206" t="s">
        <x:v>555</x:v>
      </x:c>
      <x:c r="E29" s="207" t="s">
        <x:v>327</x:v>
      </x:c>
      <x:c r="F29" s="207" t="s">
        <x:v>450</x:v>
      </x:c>
      <x:c r="G29" s="547"/>
      <x:c r="H29" s="547"/>
      <x:c r="I29" s="547"/>
      <x:c r="J29" s="547"/>
      <x:c r="K29" s="547"/>
      <x:c r="L29" s="71"/>
    </x:row>
    <x:row r="30" spans="1:12" ht="18" customHeight="1" x14ac:dyDescent="0.25">
      <x:c r="A30" s="65">
        <x:f>ROW()</x:f>
        <x:v>30</x:v>
      </x:c>
      <x:c r="D30" s="206" t="s">
        <x:v>555</x:v>
      </x:c>
      <x:c r="E30" s="207" t="s">
        <x:v>327</x:v>
      </x:c>
      <x:c r="F30" s="207" t="s">
        <x:v>449</x:v>
      </x:c>
      <x:c r="G30" s="547"/>
      <x:c r="H30" s="547"/>
      <x:c r="I30" s="547"/>
      <x:c r="J30" s="547"/>
      <x:c r="K30" s="547"/>
      <x:c r="L30" s="71"/>
    </x:row>
    <x:row r="31" spans="1:12" ht="18" customHeight="1" x14ac:dyDescent="0.25">
      <x:c r="A31" s="65">
        <x:f>ROW()</x:f>
        <x:v>31</x:v>
      </x:c>
      <x:c r="D31" s="206" t="s">
        <x:v>555</x:v>
      </x:c>
      <x:c r="E31" s="207" t="s">
        <x:v>327</x:v>
      </x:c>
      <x:c r="F31" s="207" t="s">
        <x:v>440</x:v>
      </x:c>
      <x:c r="G31" s="547"/>
      <x:c r="H31" s="547"/>
      <x:c r="I31" s="547"/>
      <x:c r="J31" s="547"/>
      <x:c r="K31" s="547"/>
      <x:c r="L31" s="71"/>
    </x:row>
    <x:row r="32" spans="1:12" ht="18" customHeight="1" x14ac:dyDescent="0.25">
      <x:c r="A32" s="65">
        <x:f>ROW()</x:f>
        <x:v>32</x:v>
      </x:c>
      <x:c r="D32" s="206" t="s">
        <x:v>555</x:v>
      </x:c>
      <x:c r="E32" s="207" t="s">
        <x:v>327</x:v>
      </x:c>
      <x:c r="F32" s="207" t="s">
        <x:v>453</x:v>
      </x:c>
      <x:c r="G32" s="547"/>
      <x:c r="H32" s="547"/>
      <x:c r="I32" s="547"/>
      <x:c r="J32" s="547"/>
      <x:c r="K32" s="547"/>
      <x:c r="L32" s="71"/>
    </x:row>
    <x:row r="33" spans="1:14" ht="18" customHeight="1" x14ac:dyDescent="0.25">
      <x:c r="A33" s="65">
        <x:f>ROW()</x:f>
        <x:v>33</x:v>
      </x:c>
      <x:c r="D33" s="206" t="s">
        <x:v>555</x:v>
      </x:c>
      <x:c r="E33" s="207" t="s">
        <x:v>327</x:v>
      </x:c>
      <x:c r="F33" s="207" t="s">
        <x:v>560</x:v>
      </x:c>
      <x:c r="G33" s="547"/>
      <x:c r="H33" s="547"/>
      <x:c r="I33" s="547"/>
      <x:c r="J33" s="547"/>
      <x:c r="K33" s="547"/>
      <x:c r="L33" s="71"/>
    </x:row>
    <x:row r="34" spans="1:14" ht="18" customHeight="1" x14ac:dyDescent="0.25">
      <x:c r="A34" s="65">
        <x:f>ROW()</x:f>
        <x:v>34</x:v>
      </x:c>
      <x:c r="D34" s="206" t="s">
        <x:v>555</x:v>
      </x:c>
      <x:c r="E34" s="207" t="s">
        <x:v>328</x:v>
      </x:c>
      <x:c r="F34" s="207" t="s">
        <x:v>439</x:v>
      </x:c>
      <x:c r="G34" s="547"/>
      <x:c r="H34" s="547"/>
      <x:c r="I34" s="547"/>
      <x:c r="J34" s="547"/>
      <x:c r="K34" s="547"/>
      <x:c r="L34" s="71"/>
    </x:row>
    <x:row r="35" spans="1:14" ht="18" customHeight="1" x14ac:dyDescent="0.25">
      <x:c r="A35" s="65">
        <x:f>ROW()</x:f>
        <x:v>35</x:v>
      </x:c>
      <x:c r="D35" s="206" t="s">
        <x:v>555</x:v>
      </x:c>
      <x:c r="E35" s="207" t="s">
        <x:v>328</x:v>
      </x:c>
      <x:c r="F35" s="207" t="s">
        <x:v>444</x:v>
      </x:c>
      <x:c r="G35" s="547"/>
      <x:c r="H35" s="547"/>
      <x:c r="I35" s="547"/>
      <x:c r="J35" s="547"/>
      <x:c r="K35" s="547"/>
      <x:c r="L35" s="71"/>
    </x:row>
    <x:row r="36" spans="1:14" ht="18" customHeight="1" x14ac:dyDescent="0.25">
      <x:c r="A36" s="65">
        <x:f>ROW()</x:f>
        <x:v>36</x:v>
      </x:c>
      <x:c r="D36" s="206" t="s">
        <x:v>555</x:v>
      </x:c>
      <x:c r="E36" s="207" t="s">
        <x:v>328</x:v>
      </x:c>
      <x:c r="F36" s="207" t="s">
        <x:v>445</x:v>
      </x:c>
      <x:c r="G36" s="547"/>
      <x:c r="H36" s="547"/>
      <x:c r="I36" s="547"/>
      <x:c r="J36" s="547"/>
      <x:c r="K36" s="547"/>
      <x:c r="L36" s="71"/>
    </x:row>
    <x:row r="37" spans="1:14" ht="18" customHeight="1" x14ac:dyDescent="0.25">
      <x:c r="A37" s="65">
        <x:f>ROW()</x:f>
        <x:v>37</x:v>
      </x:c>
      <x:c r="D37" s="206" t="s">
        <x:v>555</x:v>
      </x:c>
      <x:c r="E37" s="207" t="s">
        <x:v>328</x:v>
      </x:c>
      <x:c r="F37" s="207" t="s">
        <x:v>446</x:v>
      </x:c>
      <x:c r="G37" s="547"/>
      <x:c r="H37" s="547"/>
      <x:c r="I37" s="547"/>
      <x:c r="J37" s="547"/>
      <x:c r="K37" s="547"/>
      <x:c r="L37" s="71"/>
    </x:row>
    <x:row r="38" spans="1:14" ht="18" customHeight="1" x14ac:dyDescent="0.25">
      <x:c r="A38" s="65">
        <x:f>ROW()</x:f>
        <x:v>38</x:v>
      </x:c>
      <x:c r="D38" s="206" t="s">
        <x:v>555</x:v>
      </x:c>
      <x:c r="E38" s="207" t="s">
        <x:v>328</x:v>
      </x:c>
      <x:c r="F38" s="207" t="s">
        <x:v>441</x:v>
      </x:c>
      <x:c r="G38" s="547"/>
      <x:c r="H38" s="547"/>
      <x:c r="I38" s="547"/>
      <x:c r="J38" s="547"/>
      <x:c r="K38" s="547"/>
      <x:c r="L38" s="71"/>
    </x:row>
    <x:row r="39" spans="1:14" ht="18" customHeight="1" x14ac:dyDescent="0.25">
      <x:c r="A39" s="65">
        <x:f>ROW()</x:f>
        <x:v>39</x:v>
      </x:c>
      <x:c r="D39" s="206" t="s">
        <x:v>555</x:v>
      </x:c>
      <x:c r="E39" s="207" t="s">
        <x:v>328</x:v>
      </x:c>
      <x:c r="F39" s="207" t="s">
        <x:v>447</x:v>
      </x:c>
      <x:c r="G39" s="547"/>
      <x:c r="H39" s="547"/>
      <x:c r="I39" s="547"/>
      <x:c r="J39" s="547"/>
      <x:c r="K39" s="547"/>
      <x:c r="L39" s="71"/>
    </x:row>
    <x:row r="40" spans="1:14" ht="18" customHeight="1" x14ac:dyDescent="0.25">
      <x:c r="A40" s="65">
        <x:f>ROW()</x:f>
        <x:v>40</x:v>
      </x:c>
      <x:c r="D40" s="206" t="s">
        <x:v>555</x:v>
      </x:c>
      <x:c r="E40" s="207" t="s">
        <x:v>328</x:v>
      </x:c>
      <x:c r="F40" s="207" t="s">
        <x:v>561</x:v>
      </x:c>
      <x:c r="G40" s="547"/>
      <x:c r="H40" s="547"/>
      <x:c r="I40" s="547"/>
      <x:c r="J40" s="547"/>
      <x:c r="K40" s="547"/>
      <x:c r="L40" s="71"/>
    </x:row>
    <x:row r="41" spans="1:14" ht="18" customHeight="1" x14ac:dyDescent="0.25">
      <x:c r="A41" s="65">
        <x:f>ROW()</x:f>
        <x:v>41</x:v>
      </x:c>
      <x:c r="D41" s="206" t="s">
        <x:v>555</x:v>
      </x:c>
      <x:c r="E41" s="207" t="s">
        <x:v>329</x:v>
      </x:c>
      <x:c r="F41" s="207" t="s">
        <x:v>363</x:v>
      </x:c>
      <x:c r="G41" s="547"/>
      <x:c r="H41" s="547"/>
      <x:c r="I41" s="547"/>
      <x:c r="J41" s="547"/>
      <x:c r="K41" s="547"/>
      <x:c r="L41" s="71"/>
    </x:row>
    <x:row r="42" spans="1:14" ht="18" customHeight="1" x14ac:dyDescent="0.25">
      <x:c r="A42" s="65">
        <x:f>ROW()</x:f>
        <x:v>42</x:v>
      </x:c>
      <x:c r="D42" s="206" t="s">
        <x:v>555</x:v>
      </x:c>
      <x:c r="E42" s="207" t="s">
        <x:v>330</x:v>
      </x:c>
      <x:c r="F42" s="207" t="s">
        <x:v>456</x:v>
      </x:c>
      <x:c r="G42" s="547"/>
      <x:c r="H42" s="547"/>
      <x:c r="I42" s="547"/>
      <x:c r="J42" s="547"/>
      <x:c r="K42" s="547"/>
      <x:c r="L42" s="71"/>
    </x:row>
    <x:row r="43" spans="1:14" ht="18" customHeight="1" x14ac:dyDescent="0.25">
      <x:c r="A43" s="65">
        <x:f>ROW()</x:f>
        <x:v>43</x:v>
      </x:c>
      <x:c r="D43" s="206" t="s">
        <x:v>555</x:v>
      </x:c>
      <x:c r="E43" s="207" t="s">
        <x:v>330</x:v>
      </x:c>
      <x:c r="F43" s="207" t="s">
        <x:v>355</x:v>
      </x:c>
      <x:c r="G43" s="547"/>
      <x:c r="H43" s="547"/>
      <x:c r="I43" s="547"/>
      <x:c r="J43" s="547"/>
      <x:c r="K43" s="547"/>
      <x:c r="L43" s="71"/>
      <x:c r="N43" s="1153"/>
    </x:row>
    <x:row r="44" spans="1:14" ht="18" customHeight="1" x14ac:dyDescent="0.25">
      <x:c r="A44" s="65">
        <x:f>ROW()</x:f>
        <x:v>44</x:v>
      </x:c>
      <x:c r="D44" s="206" t="s">
        <x:v>555</x:v>
      </x:c>
      <x:c r="E44" s="207" t="s">
        <x:v>330</x:v>
      </x:c>
      <x:c r="F44" s="207" t="s">
        <x:v>357</x:v>
      </x:c>
      <x:c r="G44" s="547"/>
      <x:c r="H44" s="547"/>
      <x:c r="I44" s="547"/>
      <x:c r="J44" s="547"/>
      <x:c r="K44" s="547"/>
      <x:c r="L44" s="71"/>
    </x:row>
    <x:row r="45" spans="1:14" ht="18" customHeight="1" x14ac:dyDescent="0.25">
      <x:c r="A45" s="65">
        <x:f>ROW()</x:f>
        <x:v>45</x:v>
      </x:c>
      <x:c r="D45" s="206" t="s">
        <x:v>555</x:v>
      </x:c>
      <x:c r="E45" s="207" t="s">
        <x:v>330</x:v>
      </x:c>
      <x:c r="F45" s="207" t="s">
        <x:v>455</x:v>
      </x:c>
      <x:c r="G45" s="547"/>
      <x:c r="H45" s="547"/>
      <x:c r="I45" s="547"/>
      <x:c r="J45" s="547"/>
      <x:c r="K45" s="547"/>
      <x:c r="L45" s="71"/>
    </x:row>
    <x:row r="46" spans="1:14" ht="18" customHeight="1" x14ac:dyDescent="0.25">
      <x:c r="A46" s="65">
        <x:f>ROW()</x:f>
        <x:v>46</x:v>
      </x:c>
      <x:c r="D46" s="206" t="s">
        <x:v>555</x:v>
      </x:c>
      <x:c r="E46" s="207" t="s">
        <x:v>330</x:v>
      </x:c>
      <x:c r="F46" s="207" t="s">
        <x:v>356</x:v>
      </x:c>
      <x:c r="G46" s="547"/>
      <x:c r="H46" s="547"/>
      <x:c r="I46" s="547"/>
      <x:c r="J46" s="547"/>
      <x:c r="K46" s="547"/>
      <x:c r="L46" s="71"/>
    </x:row>
    <x:row r="47" spans="1:14" ht="18" customHeight="1" x14ac:dyDescent="0.25">
      <x:c r="A47" s="65">
        <x:f>ROW()</x:f>
        <x:v>47</x:v>
      </x:c>
      <x:c r="D47" s="206" t="s">
        <x:v>555</x:v>
      </x:c>
      <x:c r="E47" s="207" t="s">
        <x:v>330</x:v>
      </x:c>
      <x:c r="F47" s="207" t="s">
        <x:v>359</x:v>
      </x:c>
      <x:c r="G47" s="547"/>
      <x:c r="H47" s="547"/>
      <x:c r="I47" s="547"/>
      <x:c r="J47" s="547"/>
      <x:c r="K47" s="547"/>
      <x:c r="L47" s="71"/>
    </x:row>
    <x:row r="48" spans="1:14" ht="18" customHeight="1" x14ac:dyDescent="0.25">
      <x:c r="A48" s="65">
        <x:f>ROW()</x:f>
        <x:v>48</x:v>
      </x:c>
      <x:c r="D48" s="206" t="s">
        <x:v>555</x:v>
      </x:c>
      <x:c r="E48" s="207" t="s">
        <x:v>330</x:v>
      </x:c>
      <x:c r="F48" s="207" t="s">
        <x:v>358</x:v>
      </x:c>
      <x:c r="G48" s="547"/>
      <x:c r="H48" s="547"/>
      <x:c r="I48" s="547"/>
      <x:c r="J48" s="547"/>
      <x:c r="K48" s="547"/>
      <x:c r="L48" s="71"/>
    </x:row>
    <x:row r="49" spans="1:12" ht="18" customHeight="1" thickBot="1" x14ac:dyDescent="0.3">
      <x:c r="A49" s="65">
        <x:f>ROW()</x:f>
        <x:v>49</x:v>
      </x:c>
      <x:c r="D49" s="206" t="s">
        <x:v>555</x:v>
      </x:c>
      <x:c r="E49" s="207" t="s">
        <x:v>330</x:v>
      </x:c>
      <x:c r="F49" s="207" t="s">
        <x:v>360</x:v>
      </x:c>
      <x:c r="G49" s="547"/>
      <x:c r="H49" s="547"/>
      <x:c r="I49" s="547"/>
      <x:c r="J49" s="547"/>
      <x:c r="K49" s="547"/>
      <x:c r="L49" s="71"/>
    </x:row>
    <x:row r="50" spans="1:12" ht="18" customHeight="1" thickBot="1" x14ac:dyDescent="0.3">
      <x:c r="A50" s="65">
        <x:f>ROW()</x:f>
        <x:v>50</x:v>
      </x:c>
      <x:c r="D50" s="208" t="s">
        <x:v>556</x:v>
      </x:c>
      <x:c r="E50" s="97"/>
      <x:c r="F50" s="191"/>
      <x:c r="G50" s="548">
        <x:f>SUM(G21:G49)</x:f>
        <x:v>0</x:v>
      </x:c>
      <x:c r="H50" s="549">
        <x:f>SUM(H21:H49)</x:f>
        <x:v>0</x:v>
      </x:c>
      <x:c r="I50" s="549">
        <x:f>SUM(I21:I49)</x:f>
        <x:v>0</x:v>
      </x:c>
      <x:c r="J50" s="549">
        <x:f>SUM(J21:J49)</x:f>
        <x:v>0</x:v>
      </x:c>
      <x:c r="K50" s="550">
        <x:f>SUM(K21:K49)</x:f>
        <x:v>0</x:v>
      </x:c>
      <x:c r="L50" s="71"/>
    </x:row>
    <x:row r="51" spans="1:12" ht="18" customHeight="1" x14ac:dyDescent="0.25">
      <x:c r="A51" s="65">
        <x:f>ROW()</x:f>
        <x:v>51</x:v>
      </x:c>
      <x:c r="D51" s="209"/>
      <x:c r="E51" s="97"/>
      <x:c r="F51" s="97"/>
      <x:c r="G51" s="551"/>
      <x:c r="H51" s="551"/>
      <x:c r="I51" s="551"/>
      <x:c r="J51" s="551"/>
      <x:c r="K51" s="551"/>
      <x:c r="L51" s="71"/>
    </x:row>
    <x:row r="52" spans="1:12" ht="18" customHeight="1" x14ac:dyDescent="0.25">
      <x:c r="A52" s="65">
        <x:f>ROW()</x:f>
        <x:v>52</x:v>
      </x:c>
      <x:c r="D52" s="207" t="s">
        <x:v>1050</x:v>
      </x:c>
      <x:c r="E52" s="207" t="s">
        <x:v>364</x:v>
      </x:c>
      <x:c r="G52" s="552"/>
      <x:c r="H52" s="552"/>
      <x:c r="I52" s="552"/>
      <x:c r="J52" s="552"/>
      <x:c r="K52" s="552"/>
      <x:c r="L52" s="71"/>
    </x:row>
    <x:row r="53" spans="1:12" ht="18" customHeight="1" x14ac:dyDescent="0.25">
      <x:c r="A53" s="65">
        <x:f>ROW()</x:f>
        <x:v>53</x:v>
      </x:c>
      <x:c r="D53" s="207" t="s">
        <x:v>1050</x:v>
      </x:c>
      <x:c r="E53" s="207" t="s">
        <x:v>364</x:v>
      </x:c>
      <x:c r="G53" s="547"/>
      <x:c r="H53" s="547"/>
      <x:c r="I53" s="547"/>
      <x:c r="J53" s="547"/>
      <x:c r="K53" s="547"/>
      <x:c r="L53" s="71"/>
    </x:row>
    <x:row r="54" spans="1:12" ht="18" customHeight="1" x14ac:dyDescent="0.25">
      <x:c r="A54" s="65">
        <x:f>ROW()</x:f>
        <x:v>54</x:v>
      </x:c>
      <x:c r="D54" s="207" t="s">
        <x:v>1050</x:v>
      </x:c>
      <x:c r="E54" s="207" t="s">
        <x:v>364</x:v>
      </x:c>
      <x:c r="G54" s="547"/>
      <x:c r="H54" s="547"/>
      <x:c r="I54" s="547"/>
      <x:c r="J54" s="547"/>
      <x:c r="K54" s="547"/>
      <x:c r="L54" s="71"/>
    </x:row>
    <x:row r="55" spans="1:12" ht="18" customHeight="1" x14ac:dyDescent="0.25">
      <x:c r="A55" s="65">
        <x:f>ROW()</x:f>
        <x:v>55</x:v>
      </x:c>
      <x:c r="D55" s="207" t="s">
        <x:v>1050</x:v>
      </x:c>
      <x:c r="E55" s="207" t="s">
        <x:v>364</x:v>
      </x:c>
      <x:c r="G55" s="547"/>
      <x:c r="H55" s="547"/>
      <x:c r="I55" s="547"/>
      <x:c r="J55" s="547"/>
      <x:c r="K55" s="547"/>
      <x:c r="L55" s="71"/>
    </x:row>
    <x:row r="56" spans="1:12" ht="18" customHeight="1" x14ac:dyDescent="0.25">
      <x:c r="A56" s="65">
        <x:f>ROW()</x:f>
        <x:v>56</x:v>
      </x:c>
      <x:c r="D56" s="207" t="s">
        <x:v>1050</x:v>
      </x:c>
      <x:c r="E56" s="207" t="s">
        <x:v>364</x:v>
      </x:c>
      <x:c r="G56" s="547" t="s">
        <x:v>4</x:v>
      </x:c>
      <x:c r="H56" s="547" t="s">
        <x:v>4</x:v>
      </x:c>
      <x:c r="I56" s="547"/>
      <x:c r="J56" s="547"/>
      <x:c r="K56" s="547"/>
      <x:c r="L56" s="71"/>
    </x:row>
    <x:row r="57" spans="1:12" ht="18" customHeight="1" x14ac:dyDescent="0.25">
      <x:c r="A57" s="65">
        <x:f>ROW()</x:f>
        <x:v>57</x:v>
      </x:c>
      <x:c r="D57" s="207" t="s">
        <x:v>1050</x:v>
      </x:c>
      <x:c r="E57" s="207" t="s">
        <x:v>364</x:v>
      </x:c>
      <x:c r="G57" s="547"/>
      <x:c r="H57" s="547"/>
      <x:c r="I57" s="547"/>
      <x:c r="J57" s="547"/>
      <x:c r="K57" s="547"/>
      <x:c r="L57" s="71"/>
    </x:row>
    <x:row r="58" spans="1:12" ht="18" customHeight="1" x14ac:dyDescent="0.25">
      <x:c r="A58" s="65">
        <x:f>ROW()</x:f>
        <x:v>58</x:v>
      </x:c>
      <x:c r="D58" s="207" t="s">
        <x:v>1050</x:v>
      </x:c>
      <x:c r="E58" s="207" t="s">
        <x:v>364</x:v>
      </x:c>
      <x:c r="G58" s="547"/>
      <x:c r="H58" s="547"/>
      <x:c r="I58" s="547"/>
      <x:c r="J58" s="547"/>
      <x:c r="K58" s="547"/>
      <x:c r="L58" s="71"/>
    </x:row>
    <x:row r="59" spans="1:12" ht="18" customHeight="1" x14ac:dyDescent="0.25">
      <x:c r="A59" s="65">
        <x:f>ROW()</x:f>
        <x:v>59</x:v>
      </x:c>
      <x:c r="D59" s="207" t="s">
        <x:v>1050</x:v>
      </x:c>
      <x:c r="E59" s="207" t="s">
        <x:v>364</x:v>
      </x:c>
      <x:c r="G59" s="547"/>
      <x:c r="H59" s="547"/>
      <x:c r="I59" s="547"/>
      <x:c r="J59" s="547"/>
      <x:c r="K59" s="547"/>
      <x:c r="L59" s="71"/>
    </x:row>
    <x:row r="60" spans="1:12" ht="18" customHeight="1" x14ac:dyDescent="0.25">
      <x:c r="A60" s="65">
        <x:f>ROW()</x:f>
        <x:v>60</x:v>
      </x:c>
      <x:c r="D60" s="207" t="s">
        <x:v>1050</x:v>
      </x:c>
      <x:c r="E60" s="207" t="s">
        <x:v>364</x:v>
      </x:c>
      <x:c r="G60" s="547"/>
      <x:c r="H60" s="547"/>
      <x:c r="I60" s="547"/>
      <x:c r="J60" s="547"/>
      <x:c r="K60" s="547"/>
      <x:c r="L60" s="71"/>
    </x:row>
    <x:row r="61" spans="1:12" ht="18" customHeight="1" x14ac:dyDescent="0.25">
      <x:c r="A61" s="65">
        <x:f>ROW()</x:f>
        <x:v>61</x:v>
      </x:c>
      <x:c r="D61" s="207" t="s">
        <x:v>1050</x:v>
      </x:c>
      <x:c r="E61" s="207" t="s">
        <x:v>364</x:v>
      </x:c>
      <x:c r="G61" s="547"/>
      <x:c r="H61" s="547"/>
      <x:c r="I61" s="547"/>
      <x:c r="J61" s="547"/>
      <x:c r="K61" s="547"/>
      <x:c r="L61" s="71"/>
    </x:row>
    <x:row r="62" spans="1:12" ht="18" customHeight="1" x14ac:dyDescent="0.25">
      <x:c r="A62" s="65">
        <x:f>ROW()</x:f>
        <x:v>62</x:v>
      </x:c>
      <x:c r="D62" s="207" t="s">
        <x:v>1050</x:v>
      </x:c>
      <x:c r="E62" s="207" t="s">
        <x:v>364</x:v>
      </x:c>
      <x:c r="G62" s="547"/>
      <x:c r="H62" s="547"/>
      <x:c r="I62" s="547"/>
      <x:c r="J62" s="547"/>
      <x:c r="K62" s="547"/>
      <x:c r="L62" s="71"/>
    </x:row>
    <x:row r="63" spans="1:12" ht="18" customHeight="1" thickBot="1" x14ac:dyDescent="0.3">
      <x:c r="A63" s="65">
        <x:f>ROW()</x:f>
        <x:v>63</x:v>
      </x:c>
      <x:c r="D63" s="207" t="s">
        <x:v>1050</x:v>
      </x:c>
      <x:c r="E63" s="207" t="s">
        <x:v>364</x:v>
      </x:c>
      <x:c r="G63" s="553"/>
      <x:c r="H63" s="553"/>
      <x:c r="I63" s="553"/>
      <x:c r="J63" s="553"/>
      <x:c r="K63" s="553"/>
      <x:c r="L63" s="71"/>
    </x:row>
    <x:row r="64" spans="1:12" ht="18" customHeight="1" thickBot="1" x14ac:dyDescent="0.3">
      <x:c r="A64" s="65">
        <x:f>ROW()</x:f>
        <x:v>64</x:v>
      </x:c>
      <x:c r="D64" s="210" t="s">
        <x:v>1051</x:v>
      </x:c>
      <x:c r="E64" s="207"/>
      <x:c r="F64" s="207"/>
      <x:c r="G64" s="548">
        <x:f>SUM(G52:G63)</x:f>
        <x:v>0</x:v>
      </x:c>
      <x:c r="H64" s="548">
        <x:f t="shared" ref="H64:K64" si="4">SUM(H52:H63)</x:f>
        <x:v>0</x:v>
      </x:c>
      <x:c r="I64" s="548">
        <x:f t="shared" si="4"/>
        <x:v>0</x:v>
      </x:c>
      <x:c r="J64" s="548">
        <x:f t="shared" si="4"/>
        <x:v>0</x:v>
      </x:c>
      <x:c r="K64" s="548">
        <x:f t="shared" si="4"/>
        <x:v>0</x:v>
      </x:c>
      <x:c r="L64" s="71"/>
    </x:row>
    <x:row r="65" spans="1:12" ht="18" customHeight="1" x14ac:dyDescent="0.25">
      <x:c r="A65" s="65">
        <x:f>ROW()</x:f>
        <x:v>65</x:v>
      </x:c>
      <x:c r="D65" s="156" t="s">
        <x:v>1077</x:v>
      </x:c>
      <x:c r="E65" s="207"/>
      <x:c r="F65" s="207"/>
      <x:c r="G65" s="551"/>
      <x:c r="H65" s="551"/>
      <x:c r="I65" s="551"/>
      <x:c r="J65" s="551"/>
      <x:c r="K65" s="551"/>
      <x:c r="L65" s="71"/>
    </x:row>
    <x:row r="66" spans="1:12" ht="18" customHeight="1" x14ac:dyDescent="0.25">
      <x:c r="A66" s="65">
        <x:v>66</x:v>
      </x:c>
      <x:c r="D66" s="156"/>
      <x:c r="E66" s="207"/>
      <x:c r="F66" s="207"/>
      <x:c r="G66" s="551"/>
      <x:c r="H66" s="551"/>
      <x:c r="I66" s="551"/>
      <x:c r="J66" s="551"/>
      <x:c r="K66" s="551"/>
      <x:c r="L66" s="71"/>
    </x:row>
    <x:row r="67" spans="1:12" ht="18" customHeight="1" x14ac:dyDescent="0.25">
      <x:c r="A67" s="65">
        <x:f>ROW()</x:f>
        <x:v>67</x:v>
      </x:c>
      <x:c r="D67" s="207" t="s">
        <x:v>332</x:v>
      </x:c>
      <x:c r="E67" s="207" t="s">
        <x:v>333</x:v>
      </x:c>
      <x:c r="F67" s="207" t="s">
        <x:v>564</x:v>
      </x:c>
      <x:c r="G67" s="547"/>
      <x:c r="H67" s="547"/>
      <x:c r="I67" s="547"/>
      <x:c r="J67" s="547"/>
      <x:c r="K67" s="547"/>
      <x:c r="L67" s="71"/>
    </x:row>
    <x:row r="68" spans="1:12" ht="18" customHeight="1" x14ac:dyDescent="0.25">
      <x:c r="A68" s="65">
        <x:f>ROW()</x:f>
        <x:v>68</x:v>
      </x:c>
      <x:c r="D68" s="207" t="s">
        <x:v>332</x:v>
      </x:c>
      <x:c r="E68" s="207" t="s">
        <x:v>333</x:v>
      </x:c>
      <x:c r="F68" s="207" t="s">
        <x:v>565</x:v>
      </x:c>
      <x:c r="G68" s="554"/>
      <x:c r="H68" s="554"/>
      <x:c r="I68" s="554"/>
      <x:c r="J68" s="554"/>
      <x:c r="K68" s="554"/>
      <x:c r="L68" s="71"/>
    </x:row>
    <x:row r="69" spans="1:12" ht="18" customHeight="1" x14ac:dyDescent="0.25">
      <x:c r="A69" s="65">
        <x:f>ROW()</x:f>
        <x:v>69</x:v>
      </x:c>
      <x:c r="D69" s="207" t="s">
        <x:v>332</x:v>
      </x:c>
      <x:c r="E69" s="207" t="s">
        <x:v>365</x:v>
      </x:c>
      <x:c r="F69" s="207" t="s">
        <x:v>566</x:v>
      </x:c>
      <x:c r="G69" s="554"/>
      <x:c r="H69" s="554"/>
      <x:c r="I69" s="554"/>
      <x:c r="J69" s="554"/>
      <x:c r="K69" s="554"/>
      <x:c r="L69" s="71"/>
    </x:row>
    <x:row r="70" spans="1:12" ht="18" customHeight="1" x14ac:dyDescent="0.25">
      <x:c r="A70" s="65">
        <x:f>ROW()</x:f>
        <x:v>70</x:v>
      </x:c>
      <x:c r="D70" s="207" t="s">
        <x:v>332</x:v>
      </x:c>
      <x:c r="E70" s="207" t="s">
        <x:v>365</x:v>
      </x:c>
      <x:c r="F70" s="207" t="s">
        <x:v>567</x:v>
      </x:c>
      <x:c r="G70" s="554"/>
      <x:c r="H70" s="554"/>
      <x:c r="I70" s="554"/>
      <x:c r="J70" s="554"/>
      <x:c r="K70" s="554"/>
      <x:c r="L70" s="71"/>
    </x:row>
    <x:row r="71" spans="1:12" ht="18" customHeight="1" x14ac:dyDescent="0.25">
      <x:c r="A71" s="65">
        <x:f>ROW()</x:f>
        <x:v>71</x:v>
      </x:c>
      <x:c r="D71" s="207" t="s">
        <x:v>332</x:v>
      </x:c>
      <x:c r="E71" s="207" t="s">
        <x:v>334</x:v>
      </x:c>
      <x:c r="F71" s="207" t="s">
        <x:v>568</x:v>
      </x:c>
      <x:c r="G71" s="554"/>
      <x:c r="H71" s="554"/>
      <x:c r="I71" s="554"/>
      <x:c r="J71" s="554"/>
      <x:c r="K71" s="554"/>
      <x:c r="L71" s="71"/>
    </x:row>
    <x:row r="72" spans="1:12" ht="18" customHeight="1" x14ac:dyDescent="0.25">
      <x:c r="A72" s="65">
        <x:f>ROW()</x:f>
        <x:v>72</x:v>
      </x:c>
      <x:c r="D72" s="207" t="s">
        <x:v>332</x:v>
      </x:c>
      <x:c r="E72" s="207" t="s">
        <x:v>334</x:v>
      </x:c>
      <x:c r="F72" s="207" t="s">
        <x:v>569</x:v>
      </x:c>
      <x:c r="G72" s="554"/>
      <x:c r="H72" s="554"/>
      <x:c r="I72" s="554"/>
      <x:c r="J72" s="554"/>
      <x:c r="K72" s="554"/>
      <x:c r="L72" s="71"/>
    </x:row>
    <x:row r="73" spans="1:12" ht="18" customHeight="1" x14ac:dyDescent="0.25">
      <x:c r="A73" s="65">
        <x:f>ROW()</x:f>
        <x:v>73</x:v>
      </x:c>
      <x:c r="D73" s="207" t="s">
        <x:v>332</x:v>
      </x:c>
      <x:c r="E73" s="207" t="s">
        <x:v>334</x:v>
      </x:c>
      <x:c r="F73" s="207" t="s">
        <x:v>570</x:v>
      </x:c>
      <x:c r="G73" s="554"/>
      <x:c r="H73" s="554"/>
      <x:c r="I73" s="554"/>
      <x:c r="J73" s="554"/>
      <x:c r="K73" s="554"/>
      <x:c r="L73" s="71"/>
    </x:row>
    <x:row r="74" spans="1:12" ht="18" customHeight="1" x14ac:dyDescent="0.25">
      <x:c r="A74" s="65">
        <x:f>ROW()</x:f>
        <x:v>74</x:v>
      </x:c>
      <x:c r="D74" s="207" t="s">
        <x:v>332</x:v>
      </x:c>
      <x:c r="E74" s="207" t="s">
        <x:v>562</x:v>
      </x:c>
      <x:c r="F74" s="207" t="s">
        <x:v>571</x:v>
      </x:c>
      <x:c r="G74" s="554"/>
      <x:c r="H74" s="554"/>
      <x:c r="I74" s="554"/>
      <x:c r="J74" s="554"/>
      <x:c r="K74" s="554"/>
      <x:c r="L74" s="71"/>
    </x:row>
    <x:row r="75" spans="1:12" ht="18" customHeight="1" x14ac:dyDescent="0.25">
      <x:c r="A75" s="65">
        <x:f>ROW()</x:f>
        <x:v>75</x:v>
      </x:c>
      <x:c r="D75" s="207" t="s">
        <x:v>332</x:v>
      </x:c>
      <x:c r="E75" s="207" t="s">
        <x:v>563</x:v>
      </x:c>
      <x:c r="F75" s="207" t="s">
        <x:v>572</x:v>
      </x:c>
      <x:c r="G75" s="554"/>
      <x:c r="H75" s="554"/>
      <x:c r="I75" s="554"/>
      <x:c r="J75" s="554"/>
      <x:c r="K75" s="554"/>
      <x:c r="L75" s="71"/>
    </x:row>
    <x:row r="76" spans="1:12" ht="18" customHeight="1" x14ac:dyDescent="0.25">
      <x:c r="A76" s="65">
        <x:f>ROW()</x:f>
        <x:v>76</x:v>
      </x:c>
      <x:c r="D76" s="207" t="s">
        <x:v>332</x:v>
      </x:c>
      <x:c r="E76" s="207" t="s">
        <x:v>563</x:v>
      </x:c>
      <x:c r="F76" s="207" t="s">
        <x:v>573</x:v>
      </x:c>
      <x:c r="G76" s="554"/>
      <x:c r="H76" s="554"/>
      <x:c r="I76" s="554"/>
      <x:c r="J76" s="554"/>
      <x:c r="K76" s="554"/>
      <x:c r="L76" s="71"/>
    </x:row>
    <x:row r="77" spans="1:12" ht="18" customHeight="1" x14ac:dyDescent="0.25">
      <x:c r="A77" s="65">
        <x:f>ROW()</x:f>
        <x:v>77</x:v>
      </x:c>
      <x:c r="D77" s="207" t="s">
        <x:v>332</x:v>
      </x:c>
      <x:c r="E77" s="207" t="s">
        <x:v>336</x:v>
      </x:c>
      <x:c r="F77" s="207" t="s">
        <x:v>574</x:v>
      </x:c>
      <x:c r="G77" s="554"/>
      <x:c r="H77" s="554"/>
      <x:c r="I77" s="554"/>
      <x:c r="J77" s="554"/>
      <x:c r="K77" s="554"/>
      <x:c r="L77" s="71"/>
    </x:row>
    <x:row r="78" spans="1:12" ht="18" customHeight="1" x14ac:dyDescent="0.25">
      <x:c r="A78" s="65">
        <x:f>ROW()</x:f>
        <x:v>78</x:v>
      </x:c>
      <x:c r="D78" s="207" t="s">
        <x:v>332</x:v>
      </x:c>
      <x:c r="E78" s="207" t="s">
        <x:v>336</x:v>
      </x:c>
      <x:c r="F78" s="207" t="s">
        <x:v>575</x:v>
      </x:c>
      <x:c r="G78" s="554"/>
      <x:c r="H78" s="554"/>
      <x:c r="I78" s="554"/>
      <x:c r="J78" s="554"/>
      <x:c r="K78" s="554"/>
      <x:c r="L78" s="71"/>
    </x:row>
    <x:row r="79" spans="1:12" ht="18" customHeight="1" x14ac:dyDescent="0.25">
      <x:c r="A79" s="65">
        <x:f>ROW()</x:f>
        <x:v>79</x:v>
      </x:c>
      <x:c r="D79" s="207" t="s">
        <x:v>332</x:v>
      </x:c>
      <x:c r="E79" s="207" t="s">
        <x:v>336</x:v>
      </x:c>
      <x:c r="F79" s="207" t="s">
        <x:v>576</x:v>
      </x:c>
      <x:c r="G79" s="554"/>
      <x:c r="H79" s="554"/>
      <x:c r="I79" s="554"/>
      <x:c r="J79" s="554"/>
      <x:c r="K79" s="554"/>
      <x:c r="L79" s="71"/>
    </x:row>
    <x:row r="80" spans="1:12" ht="18" customHeight="1" x14ac:dyDescent="0.25">
      <x:c r="A80" s="65">
        <x:f>ROW()</x:f>
        <x:v>80</x:v>
      </x:c>
      <x:c r="D80" s="207" t="s">
        <x:v>332</x:v>
      </x:c>
      <x:c r="E80" s="207" t="s">
        <x:v>336</x:v>
      </x:c>
      <x:c r="F80" s="207" t="s">
        <x:v>577</x:v>
      </x:c>
      <x:c r="G80" s="554"/>
      <x:c r="H80" s="554"/>
      <x:c r="I80" s="554"/>
      <x:c r="J80" s="554"/>
      <x:c r="K80" s="554"/>
      <x:c r="L80" s="71"/>
    </x:row>
    <x:row r="81" spans="1:12" ht="18" customHeight="1" x14ac:dyDescent="0.25">
      <x:c r="A81" s="65">
        <x:f>ROW()</x:f>
        <x:v>81</x:v>
      </x:c>
      <x:c r="D81" s="207" t="s">
        <x:v>332</x:v>
      </x:c>
      <x:c r="E81" s="207" t="s">
        <x:v>336</x:v>
      </x:c>
      <x:c r="F81" s="207" t="s">
        <x:v>578</x:v>
      </x:c>
      <x:c r="G81" s="554"/>
      <x:c r="H81" s="554"/>
      <x:c r="I81" s="554"/>
      <x:c r="J81" s="554"/>
      <x:c r="K81" s="554"/>
      <x:c r="L81" s="71"/>
    </x:row>
    <x:row r="82" spans="1:12" ht="18" customHeight="1" x14ac:dyDescent="0.25">
      <x:c r="A82" s="65">
        <x:f>ROW()</x:f>
        <x:v>82</x:v>
      </x:c>
      <x:c r="D82" s="207" t="s">
        <x:v>332</x:v>
      </x:c>
      <x:c r="E82" s="207" t="s">
        <x:v>336</x:v>
      </x:c>
      <x:c r="F82" s="207" t="s">
        <x:v>579</x:v>
      </x:c>
      <x:c r="G82" s="554"/>
      <x:c r="H82" s="554"/>
      <x:c r="I82" s="554"/>
      <x:c r="J82" s="554"/>
      <x:c r="K82" s="554"/>
      <x:c r="L82" s="71"/>
    </x:row>
    <x:row r="83" spans="1:12" ht="18" customHeight="1" x14ac:dyDescent="0.25">
      <x:c r="A83" s="65">
        <x:f>ROW()</x:f>
        <x:v>83</x:v>
      </x:c>
      <x:c r="D83" s="207" t="s">
        <x:v>332</x:v>
      </x:c>
      <x:c r="E83" s="207" t="s">
        <x:v>336</x:v>
      </x:c>
      <x:c r="F83" s="207" t="s">
        <x:v>580</x:v>
      </x:c>
      <x:c r="G83" s="554"/>
      <x:c r="H83" s="554"/>
      <x:c r="I83" s="554"/>
      <x:c r="J83" s="554"/>
      <x:c r="K83" s="554"/>
      <x:c r="L83" s="71"/>
    </x:row>
    <x:row r="84" spans="1:12" ht="18" customHeight="1" x14ac:dyDescent="0.25">
      <x:c r="A84" s="65">
        <x:f>ROW()</x:f>
        <x:v>84</x:v>
      </x:c>
      <x:c r="D84" s="207" t="s">
        <x:v>332</x:v>
      </x:c>
      <x:c r="E84" s="207" t="s">
        <x:v>337</x:v>
      </x:c>
      <x:c r="F84" s="207" t="s">
        <x:v>581</x:v>
      </x:c>
      <x:c r="G84" s="554"/>
      <x:c r="H84" s="554"/>
      <x:c r="I84" s="554"/>
      <x:c r="J84" s="554"/>
      <x:c r="K84" s="554"/>
      <x:c r="L84" s="71"/>
    </x:row>
    <x:row r="85" spans="1:12" ht="18" customHeight="1" x14ac:dyDescent="0.25">
      <x:c r="A85" s="65">
        <x:f>ROW()</x:f>
        <x:v>85</x:v>
      </x:c>
      <x:c r="D85" s="207" t="s">
        <x:v>332</x:v>
      </x:c>
      <x:c r="E85" s="207" t="s">
        <x:v>337</x:v>
      </x:c>
      <x:c r="F85" s="207" t="s">
        <x:v>582</x:v>
      </x:c>
      <x:c r="G85" s="554"/>
      <x:c r="H85" s="554"/>
      <x:c r="I85" s="554"/>
      <x:c r="J85" s="554"/>
      <x:c r="K85" s="554"/>
      <x:c r="L85" s="71"/>
    </x:row>
    <x:row r="86" spans="1:12" ht="18" customHeight="1" x14ac:dyDescent="0.25">
      <x:c r="A86" s="65">
        <x:f>ROW()</x:f>
        <x:v>86</x:v>
      </x:c>
      <x:c r="D86" s="207" t="s">
        <x:v>332</x:v>
      </x:c>
      <x:c r="E86" s="207" t="s">
        <x:v>337</x:v>
      </x:c>
      <x:c r="F86" s="207" t="s">
        <x:v>583</x:v>
      </x:c>
      <x:c r="G86" s="554"/>
      <x:c r="H86" s="554"/>
      <x:c r="I86" s="554"/>
      <x:c r="J86" s="554"/>
      <x:c r="K86" s="554"/>
      <x:c r="L86" s="71"/>
    </x:row>
    <x:row r="87" spans="1:12" ht="18" customHeight="1" x14ac:dyDescent="0.25">
      <x:c r="A87" s="65">
        <x:f>ROW()</x:f>
        <x:v>87</x:v>
      </x:c>
      <x:c r="D87" s="207" t="s">
        <x:v>332</x:v>
      </x:c>
      <x:c r="E87" s="207" t="s">
        <x:v>337</x:v>
      </x:c>
      <x:c r="F87" s="207" t="s">
        <x:v>584</x:v>
      </x:c>
      <x:c r="G87" s="554"/>
      <x:c r="H87" s="554"/>
      <x:c r="I87" s="554"/>
      <x:c r="J87" s="554"/>
      <x:c r="K87" s="554"/>
      <x:c r="L87" s="71"/>
    </x:row>
    <x:row r="88" spans="1:12" ht="18" customHeight="1" thickBot="1" x14ac:dyDescent="0.3">
      <x:c r="A88" s="65">
        <x:f>ROW()</x:f>
        <x:v>88</x:v>
      </x:c>
      <x:c r="D88" s="207" t="s">
        <x:v>332</x:v>
      </x:c>
      <x:c r="E88" s="207" t="s">
        <x:v>338</x:v>
      </x:c>
      <x:c r="F88" s="207" t="s">
        <x:v>585</x:v>
      </x:c>
      <x:c r="G88" s="554"/>
      <x:c r="H88" s="554"/>
      <x:c r="I88" s="554"/>
      <x:c r="J88" s="554"/>
      <x:c r="K88" s="554"/>
      <x:c r="L88" s="71"/>
    </x:row>
    <x:row r="89" spans="1:12" ht="18" customHeight="1" thickBot="1" x14ac:dyDescent="0.3">
      <x:c r="A89" s="65">
        <x:f>ROW()</x:f>
        <x:v>89</x:v>
      </x:c>
      <x:c r="D89" s="210" t="s">
        <x:v>339</x:v>
      </x:c>
      <x:c r="E89" s="207"/>
      <x:c r="F89" s="207"/>
      <x:c r="G89" s="548">
        <x:f>SUM(G67:G88)</x:f>
        <x:v>0</x:v>
      </x:c>
      <x:c r="H89" s="549">
        <x:f>SUM(H67:H88)</x:f>
        <x:v>0</x:v>
      </x:c>
      <x:c r="I89" s="549">
        <x:f>SUM(I67:I88)</x:f>
        <x:v>0</x:v>
      </x:c>
      <x:c r="J89" s="549">
        <x:f>SUM(J67:J88)</x:f>
        <x:v>0</x:v>
      </x:c>
      <x:c r="K89" s="550">
        <x:f>SUM(K67:K88)</x:f>
        <x:v>0</x:v>
      </x:c>
      <x:c r="L89" s="71"/>
    </x:row>
    <x:row r="90" spans="1:12" ht="18" customHeight="1" x14ac:dyDescent="0.25">
      <x:c r="A90" s="65">
        <x:f>ROW()</x:f>
        <x:v>90</x:v>
      </x:c>
      <x:c r="D90" s="207"/>
      <x:c r="E90" s="207"/>
      <x:c r="F90" s="207"/>
      <x:c r="G90" s="551"/>
      <x:c r="H90" s="551"/>
      <x:c r="I90" s="551"/>
      <x:c r="J90" s="551"/>
      <x:c r="K90" s="551"/>
      <x:c r="L90" s="71"/>
    </x:row>
    <x:row r="91" spans="1:12" ht="18" customHeight="1" x14ac:dyDescent="0.25">
      <x:c r="A91" s="65">
        <x:f>ROW()</x:f>
        <x:v>91</x:v>
      </x:c>
      <x:c r="D91" s="207" t="s">
        <x:v>10</x:v>
      </x:c>
      <x:c r="E91" s="207" t="s">
        <x:v>341</x:v>
      </x:c>
      <x:c r="F91" s="207" t="s">
        <x:v>586</x:v>
      </x:c>
      <x:c r="G91" s="554"/>
      <x:c r="H91" s="554"/>
      <x:c r="I91" s="554"/>
      <x:c r="J91" s="554"/>
      <x:c r="K91" s="554"/>
      <x:c r="L91" s="71"/>
    </x:row>
    <x:row r="92" spans="1:12" ht="18" customHeight="1" x14ac:dyDescent="0.25">
      <x:c r="A92" s="65">
        <x:f>ROW()</x:f>
        <x:v>92</x:v>
      </x:c>
      <x:c r="D92" s="207" t="s">
        <x:v>10</x:v>
      </x:c>
      <x:c r="E92" s="207" t="s">
        <x:v>342</x:v>
      </x:c>
      <x:c r="F92" s="207" t="s">
        <x:v>587</x:v>
      </x:c>
      <x:c r="G92" s="554"/>
      <x:c r="H92" s="554"/>
      <x:c r="I92" s="554"/>
      <x:c r="J92" s="554"/>
      <x:c r="K92" s="554"/>
      <x:c r="L92" s="71"/>
    </x:row>
    <x:row r="93" spans="1:12" ht="18" customHeight="1" x14ac:dyDescent="0.25">
      <x:c r="A93" s="65">
        <x:f>ROW()</x:f>
        <x:v>93</x:v>
      </x:c>
      <x:c r="D93" s="207" t="s">
        <x:v>10</x:v>
      </x:c>
      <x:c r="E93" s="207" t="s">
        <x:v>342</x:v>
      </x:c>
      <x:c r="F93" s="207" t="s">
        <x:v>588</x:v>
      </x:c>
      <x:c r="G93" s="554"/>
      <x:c r="H93" s="554"/>
      <x:c r="I93" s="554"/>
      <x:c r="J93" s="554"/>
      <x:c r="K93" s="554"/>
      <x:c r="L93" s="71"/>
    </x:row>
    <x:row r="94" spans="1:12" ht="18" customHeight="1" x14ac:dyDescent="0.25">
      <x:c r="A94" s="65">
        <x:f>ROW()</x:f>
        <x:v>94</x:v>
      </x:c>
      <x:c r="D94" s="207" t="s">
        <x:v>10</x:v>
      </x:c>
      <x:c r="E94" s="207" t="s">
        <x:v>367</x:v>
      </x:c>
      <x:c r="F94" s="207" t="s">
        <x:v>589</x:v>
      </x:c>
      <x:c r="G94" s="554"/>
      <x:c r="H94" s="554"/>
      <x:c r="I94" s="554"/>
      <x:c r="J94" s="554"/>
      <x:c r="K94" s="554"/>
      <x:c r="L94" s="71"/>
    </x:row>
    <x:row r="95" spans="1:12" ht="18" customHeight="1" x14ac:dyDescent="0.25">
      <x:c r="A95" s="65">
        <x:f>ROW()</x:f>
        <x:v>95</x:v>
      </x:c>
      <x:c r="D95" s="207" t="s">
        <x:v>10</x:v>
      </x:c>
      <x:c r="E95" s="207" t="s">
        <x:v>343</x:v>
      </x:c>
      <x:c r="F95" s="207" t="s">
        <x:v>590</x:v>
      </x:c>
      <x:c r="G95" s="554"/>
      <x:c r="H95" s="554"/>
      <x:c r="I95" s="554"/>
      <x:c r="J95" s="554"/>
      <x:c r="K95" s="554"/>
      <x:c r="L95" s="71"/>
    </x:row>
    <x:row r="96" spans="1:12" ht="18" customHeight="1" thickBot="1" x14ac:dyDescent="0.3">
      <x:c r="A96" s="65">
        <x:f>ROW()</x:f>
        <x:v>96</x:v>
      </x:c>
      <x:c r="D96" s="207" t="s">
        <x:v>10</x:v>
      </x:c>
      <x:c r="E96" s="207" t="s">
        <x:v>9</x:v>
      </x:c>
      <x:c r="F96" s="207" t="s">
        <x:v>368</x:v>
      </x:c>
      <x:c r="G96" s="553"/>
      <x:c r="H96" s="553"/>
      <x:c r="I96" s="553"/>
      <x:c r="J96" s="553"/>
      <x:c r="K96" s="553"/>
      <x:c r="L96" s="71"/>
    </x:row>
    <x:row r="97" spans="1:12" ht="18" customHeight="1" thickBot="1" x14ac:dyDescent="0.3">
      <x:c r="A97" s="65">
        <x:f>ROW()</x:f>
        <x:v>97</x:v>
      </x:c>
      <x:c r="D97" s="210" t="s">
        <x:v>419</x:v>
      </x:c>
      <x:c r="E97" s="191"/>
      <x:c r="F97" s="191"/>
      <x:c r="G97" s="548">
        <x:f>SUM(G91:G96)</x:f>
        <x:v>0</x:v>
      </x:c>
      <x:c r="H97" s="549">
        <x:f t="shared" ref="H97:J97" si="5">SUM(H91:H96)</x:f>
        <x:v>0</x:v>
      </x:c>
      <x:c r="I97" s="549">
        <x:f t="shared" si="5"/>
        <x:v>0</x:v>
      </x:c>
      <x:c r="J97" s="549">
        <x:f t="shared" si="5"/>
        <x:v>0</x:v>
      </x:c>
      <x:c r="K97" s="550">
        <x:f>SUM(K91:K96)</x:f>
        <x:v>0</x:v>
      </x:c>
      <x:c r="L97" s="71"/>
    </x:row>
    <x:row r="98" spans="1:12" ht="18" customHeight="1" x14ac:dyDescent="0.2">
      <x:c r="A98" s="65">
        <x:f>ROW()</x:f>
        <x:v>98</x:v>
      </x:c>
      <x:c r="B98" s="18"/>
      <x:c r="C98" s="19"/>
      <x:c r="D98" s="19"/>
      <x:c r="E98" s="19"/>
      <x:c r="F98" s="19"/>
      <x:c r="G98" s="19"/>
      <x:c r="H98" s="19"/>
      <x:c r="I98" s="19"/>
      <x:c r="J98" s="19"/>
      <x:c r="K98" s="19"/>
      <x:c r="L98" s="58"/>
    </x:row>
  </x:sheetData>
  <x:sheetProtection formatColumns="0" formatRows="0"/>
  <x:mergeCells count="2">
    <x:mergeCell ref="A3:K3"/>
    <x:mergeCell ref="I1:J1"/>
  </x:mergeCells>
  <x:dataValidations count="1">
    <x:dataValidation type="date" operator="greaterThan" allowBlank="1" showInputMessage="1" showErrorMessage="1" errorTitle="Date entry" error="Dates after 1 January 2011 accepted" promptTitle="Date entry" prompt=" " sqref="J2:K2 K1" xr:uid="{5B56CDE8-9909-44FF-88F1-46E9A68D7027}">
      <x:formula1>40544</x:formula1>
    </x:dataValidation>
  </x:dataValidations>
  <x:pageMargins left="0.31496062992125984" right="0.31496062992125984" top="0.35433070866141736" bottom="0.35433070866141736" header="0.31496062992125984" footer="0.31496062992125984"/>
  <x:pageSetup paperSize="8" scale="63" orientation="portrait" r:id="rId1"/>
  <x:headerFooter alignWithMargins="0">
    <x:oddHeader>&amp;C&amp;"Arial,Regular"  Commerce Commission  Transpower Information Disclosure Template</x:oddHeader>
    <x:oddFooter>&amp;L&amp;"Arial"&amp;10 &amp;F&amp;C&amp;"Arial"&amp;10 &amp;A&amp;R&amp;"Arial"&amp;10 &amp;P</x:oddFooter>
  </x:headerFooter>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800-000000000000}" mc:Ignorable="x14ac xr xr2 xr3">
  <x:sheetPr codeName="Sheet6">
    <x:tabColor theme="6" tint="-9.9978637043366805E-2"/>
    <x:pageSetUpPr fitToPage="1"/>
  </x:sheetPr>
  <x:dimension ref="A1:R124"/>
  <x:sheetViews>
    <x:sheetView showGridLines="0" zoomScaleNormal="100" workbookViewId="0">
      <x:pane ySplit="4" topLeftCell="A5" activePane="bottomLeft" state="frozen"/>
      <x:selection activeCell="N48" sqref="N48"/>
      <x:selection pane="bottomLeft"/>
    </x:sheetView>
  </x:sheetViews>
  <x:sheetFormatPr defaultRowHeight="12.75" x14ac:dyDescent="0.2"/>
  <x:cols>
    <x:col min="1" max="1" width="4" customWidth="1"/>
    <x:col min="2" max="2" width="2.28515625" customWidth="1"/>
    <x:col min="3" max="3" width="6" customWidth="1"/>
    <x:col min="4" max="4" width="55.42578125" customWidth="1"/>
    <x:col min="5" max="5" width="11.85546875" customWidth="1"/>
    <x:col min="6" max="6" width="16.5703125" customWidth="1"/>
    <x:col min="7" max="7" width="15.7109375" customWidth="1"/>
    <x:col min="8" max="8" width="15.42578125" customWidth="1"/>
    <x:col min="9" max="9" width="15" customWidth="1"/>
    <x:col min="10" max="10" width="15.28515625" customWidth="1"/>
    <x:col min="11" max="11" width="9" customWidth="1"/>
    <x:col min="12" max="12" width="19.28515625" customWidth="1"/>
    <x:col min="13" max="13" width="20.7109375" customWidth="1"/>
  </x:cols>
  <x:sheetData>
    <x:row r="1" spans="1:13" ht="15" customHeight="1" x14ac:dyDescent="0.35">
      <x:c r="A1" s="119"/>
      <x:c r="B1" s="109"/>
      <x:c r="C1" s="109"/>
      <x:c r="D1" s="109"/>
      <x:c r="E1" s="53"/>
      <x:c r="F1" s="109"/>
      <x:c r="G1" s="109"/>
      <x:c r="H1" s="109"/>
      <x:c r="I1" s="1002" t="s">
        <x:v>1105</x:v>
      </x:c>
      <x:c r="J1" s="976"/>
      <x:c r="K1" s="1288" t="s">
        <x:v>6</x:v>
      </x:c>
      <x:c r="L1" s="1289"/>
      <x:c r="M1" s="1140"/>
    </x:row>
    <x:row r="2" spans="1:13" ht="15.75" customHeight="1" x14ac:dyDescent="0.35">
      <x:c r="A2" s="119" t="s">
        <x:v>1297</x:v>
      </x:c>
      <x:c r="B2" s="109"/>
      <x:c r="C2" s="109"/>
      <x:c r="D2" s="109"/>
      <x:c r="E2" s="53"/>
      <x:c r="F2" s="109"/>
      <x:c r="G2" s="109"/>
      <x:c r="H2" s="109"/>
      <x:c r="I2" s="1003"/>
      <x:c r="J2" s="1004"/>
      <x:c r="K2" s="1000" t="s">
        <x:v>7</x:v>
      </x:c>
      <x:c r="L2" s="1001"/>
      <x:c r="M2" s="1141">
        <x:f>CoverSheet!$C$8</x:f>
        <x:v>45838</x:v>
      </x:c>
    </x:row>
    <x:row r="3" spans="1:13" ht="15.75" customHeight="1" x14ac:dyDescent="0.2">
      <x:c r="A3" s="1299" t="s">
        <x:v>1214</x:v>
      </x:c>
      <x:c r="B3" s="1300"/>
      <x:c r="C3" s="1300"/>
      <x:c r="D3" s="1300"/>
      <x:c r="E3" s="1300"/>
      <x:c r="F3" s="1300"/>
      <x:c r="G3" s="1059"/>
      <x:c r="H3" s="1059"/>
      <x:c r="I3" s="1059"/>
      <x:c r="J3" s="1059"/>
      <x:c r="K3" s="1059"/>
      <x:c r="L3" s="243"/>
      <x:c r="M3" s="980"/>
    </x:row>
    <x:row r="4" spans="1:13" x14ac:dyDescent="0.2">
      <x:c r="A4" s="893" t="s">
        <x:v>930</x:v>
      </x:c>
      <x:c r="B4" s="53"/>
      <x:c r="C4" s="53"/>
      <x:c r="D4" s="109"/>
      <x:c r="E4" s="109"/>
      <x:c r="F4" s="109"/>
      <x:c r="G4" s="109"/>
      <x:c r="H4" s="109"/>
      <x:c r="I4" s="244"/>
      <x:c r="J4" s="243"/>
      <x:c r="K4" s="243"/>
      <x:c r="L4" s="243"/>
      <x:c r="M4" s="980"/>
    </x:row>
    <x:row r="5" spans="1:13" ht="16.149999999999999" customHeight="1" x14ac:dyDescent="0.3">
      <x:c r="A5" s="113">
        <x:f>ROW()</x:f>
        <x:v>5</x:v>
      </x:c>
      <x:c r="B5" s="38"/>
      <x:c r="C5" s="36"/>
      <x:c r="D5" s="117"/>
      <x:c r="E5" s="255"/>
      <x:c r="F5" s="511"/>
      <x:c r="G5" s="511"/>
      <x:c r="H5" s="280"/>
      <x:c r="I5" s="30"/>
      <x:c r="M5" s="896"/>
    </x:row>
    <x:row r="6" spans="1:13" ht="16.149999999999999" customHeight="1" x14ac:dyDescent="0.3">
      <x:c r="A6" s="113">
        <x:f>ROW()</x:f>
        <x:v>6</x:v>
      </x:c>
      <x:c r="B6" s="30"/>
      <x:c r="C6" s="36" t="s">
        <x:v>929</x:v>
      </x:c>
      <x:c r="D6" s="48"/>
      <x:c r="E6" s="192"/>
      <x:c r="F6" s="510"/>
      <x:c r="G6" s="512"/>
      <x:c r="H6" s="279"/>
      <x:c r="I6" s="30"/>
      <x:c r="M6" s="896"/>
    </x:row>
    <x:row r="7" spans="1:13" ht="16.149999999999999" customHeight="1" x14ac:dyDescent="0.3">
      <x:c r="A7" s="113">
        <x:f>ROW()</x:f>
        <x:v>7</x:v>
      </x:c>
      <x:c r="B7" s="30"/>
      <x:c r="C7" s="36"/>
      <x:c r="D7" s="48"/>
      <x:c r="E7" s="192"/>
      <x:c r="F7" s="513" t="s">
        <x:v>173</x:v>
      </x:c>
      <x:c r="G7" s="513" t="s">
        <x:v>173</x:v>
      </x:c>
      <x:c r="H7" s="180" t="s">
        <x:v>173</x:v>
      </x:c>
      <x:c r="I7" s="30"/>
      <x:c r="M7" s="896"/>
    </x:row>
    <x:row r="8" spans="1:13" ht="16.149999999999999" customHeight="1" x14ac:dyDescent="0.3">
      <x:c r="A8" s="113">
        <x:f>ROW()</x:f>
        <x:v>8</x:v>
      </x:c>
      <x:c r="B8" s="30"/>
      <x:c r="C8" s="36"/>
      <x:c r="D8" s="48"/>
      <x:c r="E8" s="192"/>
      <x:c r="F8" s="513" t="s">
        <x:v>324</x:v>
      </x:c>
      <x:c r="G8" s="513" t="s">
        <x:v>524</x:v>
      </x:c>
      <x:c r="H8" s="180" t="s">
        <x:v>325</x:v>
      </x:c>
      <x:c r="I8" s="30"/>
      <x:c r="M8" s="896"/>
    </x:row>
    <x:row r="9" spans="1:13" ht="16.149999999999999" customHeight="1" x14ac:dyDescent="0.3">
      <x:c r="A9" s="113">
        <x:f>ROW()</x:f>
        <x:v>9</x:v>
      </x:c>
      <x:c r="B9" s="30"/>
      <x:c r="C9" s="36"/>
      <x:c r="D9" s="1082"/>
      <x:c r="E9" s="192"/>
      <x:c r="F9" s="514" t="s">
        <x:v>707</x:v>
      </x:c>
      <x:c r="G9" s="514" t="s">
        <x:v>707</x:v>
      </x:c>
      <x:c r="H9" s="279" t="s">
        <x:v>523</x:v>
      </x:c>
      <x:c r="I9" s="30"/>
      <x:c r="M9" s="896"/>
    </x:row>
    <x:row r="10" spans="1:13" ht="16.149999999999999" customHeight="1" x14ac:dyDescent="0.25">
      <x:c r="A10" s="113">
        <x:f>ROW()</x:f>
        <x:v>10</x:v>
      </x:c>
      <x:c r="B10" s="30"/>
      <x:c r="C10" s="33"/>
      <x:c r="D10" s="201" t="s">
        <x:v>1256</x:v>
      </x:c>
      <x:c r="E10" s="255"/>
      <x:c r="F10" s="567">
        <x:f>'F2.Opex'!K8</x:f>
        <x:v>0</x:v>
      </x:c>
      <x:c r="G10" s="745"/>
      <x:c r="H10" s="870">
        <x:f t="shared" ref="H10:H14" si="0">IF(F10=0,0,(F10-G10)/G10)</x:f>
        <x:v>0</x:v>
      </x:c>
      <x:c r="I10" s="33"/>
      <x:c r="M10" s="896"/>
    </x:row>
    <x:row r="11" spans="1:13" ht="16.149999999999999" customHeight="1" x14ac:dyDescent="0.25">
      <x:c r="A11" s="113">
        <x:f>ROW()</x:f>
        <x:v>11</x:v>
      </x:c>
      <x:c r="B11" s="30"/>
      <x:c r="C11" s="33"/>
      <x:c r="D11" s="201" t="s">
        <x:v>1226</x:v>
      </x:c>
      <x:c r="E11" s="255"/>
      <x:c r="F11" s="567">
        <x:f>'F2.Opex'!K9</x:f>
        <x:v>0</x:v>
      </x:c>
      <x:c r="G11" s="745"/>
      <x:c r="H11" s="870">
        <x:f t="shared" si="0"/>
        <x:v>0</x:v>
      </x:c>
      <x:c r="I11" s="33"/>
      <x:c r="M11" s="896"/>
    </x:row>
    <x:row r="12" spans="1:13" ht="16.149999999999999" customHeight="1" x14ac:dyDescent="0.25">
      <x:c r="A12" s="113">
        <x:f>ROW()</x:f>
        <x:v>12</x:v>
      </x:c>
      <x:c r="B12" s="30"/>
      <x:c r="C12" s="33"/>
      <x:c r="D12" s="201" t="s">
        <x:v>1227</x:v>
      </x:c>
      <x:c r="E12" s="255"/>
      <x:c r="F12" s="567">
        <x:f>'F2.Opex'!K10</x:f>
        <x:v>0</x:v>
      </x:c>
      <x:c r="G12" s="745"/>
      <x:c r="H12" s="870">
        <x:f t="shared" si="0"/>
        <x:v>0</x:v>
      </x:c>
      <x:c r="I12" s="33"/>
      <x:c r="M12" s="896"/>
    </x:row>
    <x:row r="13" spans="1:13" ht="16.149999999999999" customHeight="1" x14ac:dyDescent="0.25">
      <x:c r="A13" s="113">
        <x:f>ROW()</x:f>
        <x:v>13</x:v>
      </x:c>
      <x:c r="B13" s="30"/>
      <x:c r="C13" s="33"/>
      <x:c r="D13" s="201" t="s">
        <x:v>340</x:v>
      </x:c>
      <x:c r="E13" s="255"/>
      <x:c r="F13" s="567">
        <x:f>'F2.Opex'!K11</x:f>
        <x:v>0</x:v>
      </x:c>
      <x:c r="G13" s="745"/>
      <x:c r="H13" s="870">
        <x:f t="shared" si="0"/>
        <x:v>0</x:v>
      </x:c>
      <x:c r="I13" s="33"/>
      <x:c r="M13" s="896"/>
    </x:row>
    <x:row r="14" spans="1:13" ht="16.149999999999999" customHeight="1" thickBot="1" x14ac:dyDescent="0.3">
      <x:c r="A14" s="113">
        <x:f>ROW()</x:f>
        <x:v>14</x:v>
      </x:c>
      <x:c r="B14" s="30"/>
      <x:c r="C14" s="33"/>
      <x:c r="D14" s="201" t="s">
        <x:v>293</x:v>
      </x:c>
      <x:c r="E14" s="255"/>
      <x:c r="F14" s="570">
        <x:f>'F2.Opex'!K12</x:f>
        <x:v>0</x:v>
      </x:c>
      <x:c r="G14" s="745"/>
      <x:c r="H14" s="870">
        <x:f t="shared" si="0"/>
        <x:v>0</x:v>
      </x:c>
      <x:c r="I14" s="33"/>
      <x:c r="M14" s="896"/>
    </x:row>
    <x:row r="15" spans="1:13" ht="16.149999999999999" customHeight="1" thickBot="1" x14ac:dyDescent="0.3">
      <x:c r="A15" s="113">
        <x:f>ROW()</x:f>
        <x:v>15</x:v>
      </x:c>
      <x:c r="B15" s="30"/>
      <x:c r="C15" s="33"/>
      <x:c r="D15" s="202" t="s">
        <x:v>392</x:v>
      </x:c>
      <x:c r="E15" s="255"/>
      <x:c r="F15" s="568">
        <x:f>'F2.Opex'!K19</x:f>
        <x:v>0</x:v>
      </x:c>
      <x:c r="G15" s="569">
        <x:f>SUM(G10:G14)</x:f>
        <x:v>0</x:v>
      </x:c>
      <x:c r="H15" s="872">
        <x:f>IF(F15=0,0,(F15-G15)/G15)</x:f>
        <x:v>0</x:v>
      </x:c>
      <x:c r="I15" s="33"/>
      <x:c r="M15" s="896"/>
    </x:row>
    <x:row r="16" spans="1:13" ht="16.149999999999999" customHeight="1" x14ac:dyDescent="0.25">
      <x:c r="A16" s="113">
        <x:f>ROW()</x:f>
        <x:v>16</x:v>
      </x:c>
      <x:c r="B16" s="30"/>
      <x:c r="C16" s="33"/>
      <x:c r="D16" s="202"/>
      <x:c r="E16" s="255"/>
      <x:c r="F16" s="33"/>
      <x:c r="G16" s="33"/>
      <x:c r="H16" s="33"/>
      <x:c r="I16" s="33"/>
      <x:c r="M16" s="896"/>
    </x:row>
    <x:row r="17" spans="1:15" ht="16.149999999999999" customHeight="1" x14ac:dyDescent="0.25">
      <x:c r="A17" s="113">
        <x:f>ROW()</x:f>
        <x:v>17</x:v>
      </x:c>
      <x:c r="B17" s="30"/>
      <x:c r="C17" s="33"/>
      <x:c r="D17" s="202"/>
      <x:c r="E17" s="255"/>
      <x:c r="F17" s="33"/>
      <x:c r="G17" s="33"/>
      <x:c r="H17" s="33"/>
      <x:c r="I17" s="33"/>
      <x:c r="M17" s="896"/>
    </x:row>
    <x:row r="18" spans="1:15" ht="16.149999999999999" customHeight="1" x14ac:dyDescent="0.25">
      <x:c r="A18" s="113">
        <x:f>ROW()</x:f>
        <x:v>18</x:v>
      </x:c>
      <x:c r="B18" s="30"/>
      <x:c r="C18" s="33"/>
      <x:c r="D18" s="202"/>
      <x:c r="M18" s="896"/>
    </x:row>
    <x:row r="19" spans="1:15" ht="16.149999999999999" customHeight="1" x14ac:dyDescent="0.3">
      <x:c r="A19" s="113">
        <x:f>ROW()</x:f>
        <x:v>19</x:v>
      </x:c>
      <x:c r="B19" s="30"/>
      <x:c r="C19" s="36" t="s">
        <x:v>1298</x:v>
      </x:c>
      <x:c r="D19" s="48"/>
      <x:c r="E19" s="338"/>
      <x:c r="F19" s="509"/>
      <x:c r="G19" s="509"/>
      <x:c r="H19" s="255"/>
      <x:c r="I19" s="33"/>
      <x:c r="M19" s="896"/>
    </x:row>
    <x:row r="20" spans="1:15" ht="16.149999999999999" customHeight="1" x14ac:dyDescent="0.3">
      <x:c r="A20" s="113">
        <x:f>ROW()</x:f>
        <x:v>20</x:v>
      </x:c>
      <x:c r="B20" s="30"/>
      <x:c r="C20" s="36"/>
      <x:c r="D20" s="48"/>
      <x:c r="E20" s="338"/>
      <x:c r="F20" s="513" t="s">
        <x:v>173</x:v>
      </x:c>
      <x:c r="G20" s="513" t="s">
        <x:v>173</x:v>
      </x:c>
      <x:c r="H20" s="180" t="s">
        <x:v>173</x:v>
      </x:c>
      <x:c r="I20" s="33"/>
      <x:c r="M20" s="896"/>
    </x:row>
    <x:row r="21" spans="1:15" ht="16.149999999999999" customHeight="1" x14ac:dyDescent="0.3">
      <x:c r="A21" s="113">
        <x:f>ROW()</x:f>
        <x:v>21</x:v>
      </x:c>
      <x:c r="B21" s="30"/>
      <x:c r="C21" s="36"/>
      <x:c r="D21" s="48"/>
      <x:c r="E21" s="338"/>
      <x:c r="F21" s="513" t="s">
        <x:v>324</x:v>
      </x:c>
      <x:c r="G21" s="513" t="s">
        <x:v>524</x:v>
      </x:c>
      <x:c r="H21" s="180" t="s">
        <x:v>325</x:v>
      </x:c>
      <x:c r="I21" s="33"/>
      <x:c r="M21" s="896"/>
    </x:row>
    <x:row r="22" spans="1:15" ht="16.149999999999999" customHeight="1" x14ac:dyDescent="0.3">
      <x:c r="A22" s="113">
        <x:f>ROW()</x:f>
        <x:v>22</x:v>
      </x:c>
      <x:c r="B22" s="30"/>
      <x:c r="C22" s="36"/>
      <x:c r="D22" s="48"/>
      <x:c r="E22" s="255"/>
      <x:c r="F22" s="514" t="s">
        <x:v>707</x:v>
      </x:c>
      <x:c r="G22" s="514" t="s">
        <x:v>707</x:v>
      </x:c>
      <x:c r="H22" s="279" t="s">
        <x:v>523</x:v>
      </x:c>
      <x:c r="I22" s="33"/>
      <x:c r="M22" s="896"/>
    </x:row>
    <x:row r="23" spans="1:15" ht="16.149999999999999" customHeight="1" x14ac:dyDescent="0.25">
      <x:c r="A23" s="113">
        <x:f>ROW()</x:f>
        <x:v>23</x:v>
      </x:c>
      <x:c r="B23" s="30"/>
      <x:c r="C23" s="33"/>
      <x:c r="D23" s="116" t="s">
        <x:v>732</x:v>
      </x:c>
      <x:c r="E23" s="255"/>
      <x:c r="F23" s="567">
        <x:f>'F3. Base Capex'!K8</x:f>
        <x:v>0</x:v>
      </x:c>
      <x:c r="G23" s="745"/>
      <x:c r="H23" s="870">
        <x:f>IF(F23=0,0,(F23-G23)/G23)</x:f>
        <x:v>0</x:v>
      </x:c>
      <x:c r="I23" s="33"/>
      <x:c r="M23" s="896"/>
    </x:row>
    <x:row r="24" spans="1:15" ht="16.149999999999999" customHeight="1" x14ac:dyDescent="0.25">
      <x:c r="A24" s="113">
        <x:f>ROW()</x:f>
        <x:v>24</x:v>
      </x:c>
      <x:c r="B24" s="30"/>
      <x:c r="C24" s="33"/>
      <x:c r="D24" s="205" t="s">
        <x:v>1157</x:v>
      </x:c>
      <x:c r="E24" s="255"/>
      <x:c r="F24" s="745"/>
      <x:c r="G24" s="745"/>
      <x:c r="H24" s="870">
        <x:f>IF(F24=0,0,(F24-G24)/G24)</x:f>
        <x:v>0</x:v>
      </x:c>
      <x:c r="I24" s="33"/>
      <x:c r="M24" s="896"/>
      <x:c r="N24" s="900"/>
      <x:c r="O24" s="1204" t="s">
        <x:v>1195</x:v>
      </x:c>
    </x:row>
    <x:row r="25" spans="1:15" ht="16.149999999999999" customHeight="1" x14ac:dyDescent="0.25">
      <x:c r="A25" s="113">
        <x:f>ROW()</x:f>
        <x:v>25</x:v>
      </x:c>
      <x:c r="B25" s="30"/>
      <x:c r="C25" s="33"/>
      <x:c r="D25" s="205" t="s">
        <x:v>1162</x:v>
      </x:c>
      <x:c r="E25" s="255"/>
      <x:c r="F25" s="745"/>
      <x:c r="G25" s="745"/>
      <x:c r="H25" s="870">
        <x:f>IF(F25=0,0,(F25-G25)/G25)</x:f>
        <x:v>0</x:v>
      </x:c>
      <x:c r="I25" s="33"/>
      <x:c r="M25" s="896"/>
      <x:c r="N25" s="900"/>
      <x:c r="O25" s="1204" t="s">
        <x:v>1195</x:v>
      </x:c>
    </x:row>
    <x:row r="26" spans="1:15" ht="16.149999999999999" customHeight="1" x14ac:dyDescent="0.25">
      <x:c r="A26" s="113">
        <x:f>ROW()</x:f>
        <x:v>26</x:v>
      </x:c>
      <x:c r="B26" s="30"/>
      <x:c r="C26" s="33"/>
      <x:c r="D26" s="116" t="s">
        <x:v>416</x:v>
      </x:c>
      <x:c r="E26" s="255"/>
      <x:c r="F26" s="567">
        <x:f>'F3. Base Capex'!K10</x:f>
        <x:v>0</x:v>
      </x:c>
      <x:c r="G26" s="745"/>
      <x:c r="H26" s="870">
        <x:f t="shared" ref="H26" si="1">IF(F26=0,0,(F26-G26)/G26)</x:f>
        <x:v>0</x:v>
      </x:c>
      <x:c r="I26" s="33"/>
      <x:c r="M26" s="896"/>
    </x:row>
    <x:row r="27" spans="1:15" ht="16.149999999999999" customHeight="1" thickBot="1" x14ac:dyDescent="0.3">
      <x:c r="A27" s="113">
        <x:f>ROW()</x:f>
        <x:v>27</x:v>
      </x:c>
      <x:c r="B27" s="30"/>
      <x:c r="C27" s="33"/>
      <x:c r="D27" s="116" t="s">
        <x:v>10</x:v>
      </x:c>
      <x:c r="E27" s="255"/>
      <x:c r="F27" s="570">
        <x:f>'F3. Base Capex'!K11</x:f>
        <x:v>0</x:v>
      </x:c>
      <x:c r="G27" s="745"/>
      <x:c r="H27" s="871">
        <x:f>IF(F27=0,0,(F27-G27)/G27)</x:f>
        <x:v>0</x:v>
      </x:c>
      <x:c r="I27" s="33"/>
      <x:c r="M27" s="896"/>
    </x:row>
    <x:row r="28" spans="1:15" ht="16.149999999999999" customHeight="1" thickBot="1" x14ac:dyDescent="0.3">
      <x:c r="A28" s="113">
        <x:f>ROW()</x:f>
        <x:v>28</x:v>
      </x:c>
      <x:c r="B28" s="30"/>
      <x:c r="C28" s="33"/>
      <x:c r="D28" s="202" t="s">
        <x:v>1299</x:v>
      </x:c>
      <x:c r="E28" s="255"/>
      <x:c r="F28" s="568">
        <x:f>'F3. Base Capex'!K12</x:f>
        <x:v>0</x:v>
      </x:c>
      <x:c r="G28" s="569">
        <x:f>SUM(G23:G27)</x:f>
        <x:v>0</x:v>
      </x:c>
      <x:c r="H28" s="872">
        <x:f>IF(F28=0,0,(F28-G28)/G28)</x:f>
        <x:v>0</x:v>
      </x:c>
      <x:c r="I28" s="33"/>
      <x:c r="M28" s="896"/>
    </x:row>
    <x:row r="29" spans="1:15" ht="16.149999999999999" customHeight="1" x14ac:dyDescent="0.2">
      <x:c r="A29" s="113">
        <x:f>ROW()</x:f>
        <x:v>29</x:v>
      </x:c>
      <x:c r="B29" s="30"/>
      <x:c r="C29" s="33"/>
      <x:c r="D29" s="32"/>
      <x:c r="E29" s="33"/>
      <x:c r="F29" s="281" t="s">
        <x:v>659</x:v>
      </x:c>
      <x:c r="G29" s="120"/>
      <x:c r="H29" s="121"/>
      <x:c r="I29" s="33"/>
      <x:c r="M29" s="896"/>
    </x:row>
    <x:row r="30" spans="1:15" x14ac:dyDescent="0.2">
      <x:c r="A30" s="1142">
        <x:f>ROW()</x:f>
        <x:v>30</x:v>
      </x:c>
      <x:c r="B30" s="1139"/>
      <x:c r="C30" s="31"/>
      <x:c r="D30" s="31"/>
      <x:c r="E30" s="31"/>
      <x:c r="F30" s="31"/>
      <x:c r="G30" s="31"/>
      <x:c r="H30" s="31"/>
      <x:c r="I30" s="30"/>
      <x:c r="M30" s="896"/>
    </x:row>
    <x:row r="31" spans="1:15" x14ac:dyDescent="0.2">
      <x:c r="A31" s="113">
        <x:f>ROW()</x:f>
        <x:v>31</x:v>
      </x:c>
      <x:c r="M31" s="896"/>
    </x:row>
    <x:row r="32" spans="1:15" x14ac:dyDescent="0.2">
      <x:c r="A32" s="113">
        <x:f>ROW()</x:f>
        <x:v>32</x:v>
      </x:c>
      <x:c r="M32" s="896"/>
    </x:row>
    <x:row r="33" spans="1:18" ht="15.75" x14ac:dyDescent="0.25">
      <x:c r="A33" s="113">
        <x:f>ROW()</x:f>
        <x:v>33</x:v>
      </x:c>
      <x:c r="C33" s="1219" t="s">
        <x:v>1253</x:v>
      </x:c>
      <x:c r="D33" s="1219"/>
      <x:c r="E33" s="900"/>
      <x:c r="F33" s="900"/>
      <x:c r="G33" s="900"/>
      <x:c r="H33" s="900"/>
      <x:c r="M33" s="896"/>
    </x:row>
    <x:row r="34" spans="1:18" ht="15" x14ac:dyDescent="0.25">
      <x:c r="A34" s="1142">
        <x:f>ROW()</x:f>
        <x:v>34</x:v>
      </x:c>
      <x:c r="C34" s="900"/>
      <x:c r="D34" s="900"/>
      <x:c r="E34" s="900"/>
      <x:c r="F34" s="1220" t="s">
        <x:v>173</x:v>
      </x:c>
      <x:c r="G34" s="1220" t="s">
        <x:v>173</x:v>
      </x:c>
      <x:c r="H34" s="1220" t="s">
        <x:v>173</x:v>
      </x:c>
      <x:c r="M34" s="896"/>
    </x:row>
    <x:row r="35" spans="1:18" ht="30" x14ac:dyDescent="0.25">
      <x:c r="A35" s="113">
        <x:f>ROW()</x:f>
        <x:v>35</x:v>
      </x:c>
      <x:c r="C35" s="900"/>
      <x:c r="D35" s="900"/>
      <x:c r="E35" s="1221"/>
      <x:c r="F35" s="1220" t="s">
        <x:v>324</x:v>
      </x:c>
      <x:c r="G35" s="1222" t="s">
        <x:v>1228</x:v>
      </x:c>
      <x:c r="H35" s="1222" t="s">
        <x:v>325</x:v>
      </x:c>
      <x:c r="M35" s="896"/>
      <x:c r="O35" s="1154"/>
    </x:row>
    <x:row r="36" spans="1:18" ht="15" x14ac:dyDescent="0.25">
      <x:c r="A36" s="113">
        <x:f>ROW()</x:f>
        <x:v>36</x:v>
      </x:c>
      <x:c r="C36" s="900"/>
      <x:c r="D36" s="900"/>
      <x:c r="E36" s="900"/>
      <x:c r="F36" s="1220" t="s">
        <x:v>707</x:v>
      </x:c>
      <x:c r="G36" s="1220" t="s">
        <x:v>707</x:v>
      </x:c>
      <x:c r="H36" s="1220" t="s">
        <x:v>523</x:v>
      </x:c>
      <x:c r="M36" s="896"/>
      <x:c r="O36" s="1154"/>
    </x:row>
    <x:row r="37" spans="1:18" ht="15" x14ac:dyDescent="0.25">
      <x:c r="A37" s="113">
        <x:f>ROW()</x:f>
        <x:v>37</x:v>
      </x:c>
      <x:c r="C37" s="900"/>
      <x:c r="D37" s="1153" t="s">
        <x:v>1238</x:v>
      </x:c>
      <x:c r="E37" s="900"/>
      <x:c r="F37" s="567">
        <x:f>'F2.Opex'!K71</x:f>
        <x:v>0</x:v>
      </x:c>
      <x:c r="G37" s="745"/>
      <x:c r="H37" s="870">
        <x:f>IF(F37=0,0,(F37-G37)/G37)</x:f>
        <x:v>0</x:v>
      </x:c>
      <x:c r="M37" s="896"/>
      <x:c r="O37" s="1204" t="s">
        <x:v>1195</x:v>
      </x:c>
      <x:c r="P37" s="900"/>
      <x:c r="Q37" s="900"/>
      <x:c r="R37" s="900"/>
    </x:row>
    <x:row r="38" spans="1:18" ht="15" x14ac:dyDescent="0.25">
      <x:c r="A38" s="1142">
        <x:f>ROW()</x:f>
        <x:v>38</x:v>
      </x:c>
      <x:c r="C38" s="900"/>
      <x:c r="D38" s="1153" t="s">
        <x:v>1239</x:v>
      </x:c>
      <x:c r="E38" s="900"/>
      <x:c r="F38" s="567">
        <x:f>'F2.Opex'!K72</x:f>
        <x:v>0</x:v>
      </x:c>
      <x:c r="G38" s="745"/>
      <x:c r="H38" s="870">
        <x:f>IF(F38=0,0,(F38-G38)/G38)</x:f>
        <x:v>0</x:v>
      </x:c>
      <x:c r="M38" s="896"/>
      <x:c r="O38" s="1204" t="s">
        <x:v>1195</x:v>
      </x:c>
      <x:c r="P38" s="900"/>
      <x:c r="Q38" s="900"/>
      <x:c r="R38" s="900"/>
    </x:row>
    <x:row r="39" spans="1:18" ht="15" x14ac:dyDescent="0.25">
      <x:c r="A39" s="113">
        <x:f>ROW()</x:f>
        <x:v>39</x:v>
      </x:c>
      <x:c r="C39" s="900"/>
      <x:c r="D39" s="1153" t="s">
        <x:v>1240</x:v>
      </x:c>
      <x:c r="E39" s="900"/>
      <x:c r="F39" s="567">
        <x:f>'F2.Opex'!K73</x:f>
        <x:v>0</x:v>
      </x:c>
      <x:c r="G39" s="745"/>
      <x:c r="H39" s="870">
        <x:f t="shared" ref="H39:H40" si="2">IF(F39=0,0,(F39-G39)/G39)</x:f>
        <x:v>0</x:v>
      </x:c>
      <x:c r="M39" s="896"/>
      <x:c r="O39" s="1204" t="s">
        <x:v>1195</x:v>
      </x:c>
      <x:c r="P39" s="900"/>
      <x:c r="Q39" s="900"/>
      <x:c r="R39" s="900"/>
    </x:row>
    <x:row r="40" spans="1:18" ht="15" x14ac:dyDescent="0.25">
      <x:c r="A40" s="113">
        <x:f>ROW()</x:f>
        <x:v>40</x:v>
      </x:c>
      <x:c r="C40" s="900"/>
      <x:c r="D40" s="1153" t="s">
        <x:v>1241</x:v>
      </x:c>
      <x:c r="E40" s="900"/>
      <x:c r="F40" s="567">
        <x:f>'F2.Opex'!K74</x:f>
        <x:v>0</x:v>
      </x:c>
      <x:c r="G40" s="745"/>
      <x:c r="H40" s="870">
        <x:f t="shared" si="2"/>
        <x:v>0</x:v>
      </x:c>
      <x:c r="M40" s="896"/>
      <x:c r="O40" s="1204" t="s">
        <x:v>1195</x:v>
      </x:c>
      <x:c r="P40" s="900"/>
      <x:c r="Q40" s="900"/>
      <x:c r="R40" s="900"/>
    </x:row>
    <x:row r="41" spans="1:18" ht="15" x14ac:dyDescent="0.25">
      <x:c r="A41" s="113">
        <x:f>ROW()</x:f>
        <x:v>41</x:v>
      </x:c>
      <x:c r="C41" s="900"/>
      <x:c r="D41" s="1153" t="s">
        <x:v>1243</x:v>
      </x:c>
      <x:c r="E41" s="900"/>
      <x:c r="F41" s="567">
        <x:f>'F2.Opex'!K75</x:f>
        <x:v>0</x:v>
      </x:c>
      <x:c r="G41" s="745"/>
      <x:c r="H41" s="870">
        <x:f>IF(F41=0,0,(F41-G41)/G41)</x:f>
        <x:v>0</x:v>
      </x:c>
      <x:c r="M41" s="896"/>
      <x:c r="O41" s="1204" t="s">
        <x:v>1195</x:v>
      </x:c>
      <x:c r="P41" s="900"/>
      <x:c r="Q41" s="900"/>
      <x:c r="R41" s="900"/>
    </x:row>
    <x:row r="42" spans="1:18" ht="15" x14ac:dyDescent="0.25">
      <x:c r="A42" s="113">
        <x:f>ROW()</x:f>
        <x:v>42</x:v>
      </x:c>
      <x:c r="C42" s="900"/>
      <x:c r="D42" s="1223" t="s">
        <x:v>1258</x:v>
      </x:c>
      <x:c r="E42" s="900"/>
      <x:c r="F42" s="567">
        <x:f>'F2.Opex'!K76</x:f>
        <x:v>0</x:v>
      </x:c>
      <x:c r="G42" s="567">
        <x:f>SUM(G37:G41)</x:f>
        <x:v>0</x:v>
      </x:c>
      <x:c r="H42" s="870">
        <x:f>IF(F42=0,0,(F42-G42)/G42)</x:f>
        <x:v>0</x:v>
      </x:c>
      <x:c r="M42" s="896"/>
      <x:c r="O42" s="1204" t="s">
        <x:v>1195</x:v>
      </x:c>
      <x:c r="P42" s="900"/>
      <x:c r="Q42" s="900"/>
      <x:c r="R42" s="900"/>
    </x:row>
    <x:row r="43" spans="1:18" ht="15" x14ac:dyDescent="0.25">
      <x:c r="A43" s="1142">
        <x:f>ROW()</x:f>
        <x:v>43</x:v>
      </x:c>
      <x:c r="C43" s="900"/>
      <x:c r="D43" s="1153"/>
      <x:c r="E43" s="900"/>
      <x:c r="F43" s="900"/>
      <x:c r="G43" s="900"/>
      <x:c r="H43" s="900"/>
      <x:c r="M43" s="896"/>
      <x:c r="O43" s="1204"/>
      <x:c r="P43" s="900"/>
      <x:c r="Q43" s="900"/>
      <x:c r="R43" s="900"/>
    </x:row>
    <x:row r="44" spans="1:18" ht="15" x14ac:dyDescent="0.25">
      <x:c r="A44" s="113">
        <x:f>ROW()</x:f>
        <x:v>44</x:v>
      </x:c>
      <x:c r="C44" s="900"/>
      <x:c r="D44" s="1153" t="s">
        <x:v>1245</x:v>
      </x:c>
      <x:c r="E44" s="900"/>
      <x:c r="F44" s="567">
        <x:f>'F2.Opex'!K78</x:f>
        <x:v>0</x:v>
      </x:c>
      <x:c r="G44" s="745"/>
      <x:c r="H44" s="870">
        <x:f>IF(F44=0,0,(F44-G44)/G44)</x:f>
        <x:v>0</x:v>
      </x:c>
      <x:c r="M44" s="896"/>
      <x:c r="O44" s="1204" t="s">
        <x:v>1195</x:v>
      </x:c>
      <x:c r="P44" s="900"/>
      <x:c r="Q44" s="900"/>
      <x:c r="R44" s="900"/>
    </x:row>
    <x:row r="45" spans="1:18" ht="15" x14ac:dyDescent="0.25">
      <x:c r="A45" s="113">
        <x:f>ROW()</x:f>
        <x:v>45</x:v>
      </x:c>
      <x:c r="C45" s="900"/>
      <x:c r="D45" s="1153" t="s">
        <x:v>1246</x:v>
      </x:c>
      <x:c r="E45" s="900"/>
      <x:c r="F45" s="567">
        <x:f>'F2.Opex'!K79</x:f>
        <x:v>0</x:v>
      </x:c>
      <x:c r="G45" s="745"/>
      <x:c r="H45" s="870">
        <x:f t="shared" ref="H45" si="3">IF(F45=0,0,(F45-G45)/G45)</x:f>
        <x:v>0</x:v>
      </x:c>
      <x:c r="M45" s="896"/>
      <x:c r="O45" s="1204" t="s">
        <x:v>1195</x:v>
      </x:c>
      <x:c r="P45" s="900"/>
      <x:c r="Q45" s="900"/>
      <x:c r="R45" s="900"/>
    </x:row>
    <x:row r="46" spans="1:18" ht="15" x14ac:dyDescent="0.25">
      <x:c r="A46" s="113">
        <x:f>ROW()</x:f>
        <x:v>46</x:v>
      </x:c>
      <x:c r="C46" s="900"/>
      <x:c r="D46" s="1223" t="s">
        <x:v>1242</x:v>
      </x:c>
      <x:c r="E46" s="900"/>
      <x:c r="F46" s="567">
        <x:f>'F2.Opex'!K80</x:f>
        <x:v>0</x:v>
      </x:c>
      <x:c r="G46" s="567">
        <x:f>SUM(G44:G45)</x:f>
        <x:v>0</x:v>
      </x:c>
      <x:c r="H46" s="870">
        <x:f>IF(F46=0,0,(F46-G46)/G46)</x:f>
        <x:v>0</x:v>
      </x:c>
      <x:c r="M46" s="896"/>
      <x:c r="O46" s="1204" t="s">
        <x:v>1195</x:v>
      </x:c>
      <x:c r="P46" s="900"/>
      <x:c r="Q46" s="900"/>
      <x:c r="R46" s="900"/>
    </x:row>
    <x:row r="47" spans="1:18" ht="15" x14ac:dyDescent="0.25">
      <x:c r="A47" s="1142">
        <x:f>ROW()</x:f>
        <x:v>47</x:v>
      </x:c>
      <x:c r="C47" s="900"/>
      <x:c r="D47" s="1153"/>
      <x:c r="E47" s="900"/>
      <x:c r="F47" s="900"/>
      <x:c r="G47" s="900"/>
      <x:c r="H47" s="900"/>
      <x:c r="M47" s="896"/>
      <x:c r="O47" s="1204"/>
      <x:c r="P47" s="900"/>
      <x:c r="Q47" s="900"/>
      <x:c r="R47" s="900"/>
    </x:row>
    <x:row r="48" spans="1:18" ht="15" x14ac:dyDescent="0.25">
      <x:c r="A48" s="113">
        <x:f>ROW()</x:f>
        <x:v>48</x:v>
      </x:c>
      <x:c r="C48" s="900"/>
      <x:c r="D48" s="1153" t="s">
        <x:v>1227</x:v>
      </x:c>
      <x:c r="E48" s="900"/>
      <x:c r="F48" s="567">
        <x:f>'F2.Opex'!K82</x:f>
        <x:v>0</x:v>
      </x:c>
      <x:c r="G48" s="745"/>
      <x:c r="H48" s="870">
        <x:f>IF(F48=0,0,(F48-G48)/G48)</x:f>
        <x:v>0</x:v>
      </x:c>
      <x:c r="M48" s="896"/>
      <x:c r="O48" s="1204" t="s">
        <x:v>1195</x:v>
      </x:c>
      <x:c r="P48" s="900"/>
      <x:c r="Q48" s="900"/>
      <x:c r="R48" s="900"/>
    </x:row>
    <x:row r="49" spans="1:18" ht="15" x14ac:dyDescent="0.25">
      <x:c r="A49" s="113">
        <x:f>ROW()</x:f>
        <x:v>49</x:v>
      </x:c>
      <x:c r="C49" s="900"/>
      <x:c r="D49" s="1153" t="s">
        <x:v>1244</x:v>
      </x:c>
      <x:c r="E49" s="900"/>
      <x:c r="F49" s="567">
        <x:f>'F2.Opex'!K83</x:f>
        <x:v>0</x:v>
      </x:c>
      <x:c r="G49" s="745"/>
      <x:c r="H49" s="870">
        <x:f>IF(F49=0,0,(F49-G49)/G49)</x:f>
        <x:v>0</x:v>
      </x:c>
      <x:c r="M49" s="896"/>
      <x:c r="O49" s="1204" t="s">
        <x:v>1195</x:v>
      </x:c>
      <x:c r="P49" s="900"/>
      <x:c r="Q49" s="900"/>
      <x:c r="R49" s="900"/>
    </x:row>
    <x:row r="50" spans="1:18" ht="15" x14ac:dyDescent="0.25">
      <x:c r="A50" s="113">
        <x:f>ROW()</x:f>
        <x:v>50</x:v>
      </x:c>
      <x:c r="C50" s="900"/>
      <x:c r="D50" s="1224" t="s">
        <x:v>1247</x:v>
      </x:c>
      <x:c r="E50" s="900"/>
      <x:c r="F50" s="567">
        <x:f>'F2.Opex'!K84</x:f>
        <x:v>0</x:v>
      </x:c>
      <x:c r="G50" s="567">
        <x:f>SUM(G48:G49)</x:f>
        <x:v>0</x:v>
      </x:c>
      <x:c r="H50" s="870">
        <x:f t="shared" ref="H50" si="4">IF(F50=0,0,(F50-G50)/G50)</x:f>
        <x:v>0</x:v>
      </x:c>
      <x:c r="M50" s="896"/>
      <x:c r="O50" s="1204" t="s">
        <x:v>1195</x:v>
      </x:c>
      <x:c r="P50" s="900"/>
      <x:c r="Q50" s="900"/>
      <x:c r="R50" s="900"/>
    </x:row>
    <x:row r="51" spans="1:18" ht="15" x14ac:dyDescent="0.25">
      <x:c r="A51" s="113">
        <x:f>ROW()</x:f>
        <x:v>51</x:v>
      </x:c>
      <x:c r="C51" s="900"/>
      <x:c r="D51" s="1153"/>
      <x:c r="E51" s="900"/>
      <x:c r="F51" s="900"/>
      <x:c r="G51" s="900"/>
      <x:c r="H51" s="900"/>
      <x:c r="M51" s="896"/>
      <x:c r="O51" s="1204"/>
      <x:c r="P51" s="900"/>
      <x:c r="Q51" s="900"/>
      <x:c r="R51" s="900"/>
    </x:row>
    <x:row r="52" spans="1:18" ht="15" x14ac:dyDescent="0.25">
      <x:c r="A52" s="113">
        <x:f>ROW()</x:f>
        <x:v>52</x:v>
      </x:c>
      <x:c r="C52" s="900"/>
      <x:c r="D52" s="1224" t="s">
        <x:v>10</x:v>
      </x:c>
      <x:c r="E52" s="900"/>
      <x:c r="F52" s="567">
        <x:f>'F2.Opex'!K86</x:f>
        <x:v>0</x:v>
      </x:c>
      <x:c r="G52" s="745"/>
      <x:c r="H52" s="870">
        <x:f>IF(F52=0,0,(F52-G52)/G52)</x:f>
        <x:v>0</x:v>
      </x:c>
      <x:c r="M52" s="896"/>
      <x:c r="O52" s="1204" t="s">
        <x:v>1195</x:v>
      </x:c>
      <x:c r="P52" s="900"/>
      <x:c r="Q52" s="900"/>
      <x:c r="R52" s="900"/>
    </x:row>
    <x:row r="53" spans="1:18" ht="15" x14ac:dyDescent="0.25">
      <x:c r="A53" s="113">
        <x:f>ROW()</x:f>
        <x:v>53</x:v>
      </x:c>
      <x:c r="C53" s="900"/>
      <x:c r="D53" s="1153"/>
      <x:c r="E53" s="900"/>
      <x:c r="F53" s="900"/>
      <x:c r="G53" s="900"/>
      <x:c r="H53" s="900"/>
      <x:c r="M53" s="896"/>
      <x:c r="O53" s="1204"/>
      <x:c r="P53" s="900"/>
      <x:c r="Q53" s="900"/>
      <x:c r="R53" s="900"/>
    </x:row>
    <x:row r="54" spans="1:18" ht="15" x14ac:dyDescent="0.25">
      <x:c r="A54" s="113">
        <x:f>ROW()</x:f>
        <x:v>54</x:v>
      </x:c>
      <x:c r="C54" s="900"/>
      <x:c r="D54" s="1224" t="s">
        <x:v>293</x:v>
      </x:c>
      <x:c r="E54" s="900"/>
      <x:c r="F54" s="567">
        <x:f>'F2.Opex'!K88</x:f>
        <x:v>0</x:v>
      </x:c>
      <x:c r="G54" s="745"/>
      <x:c r="H54" s="870">
        <x:f>IF(F54=0,0,(F54-G54)/G54)</x:f>
        <x:v>0</x:v>
      </x:c>
      <x:c r="M54" s="896"/>
      <x:c r="O54" s="1204" t="s">
        <x:v>1195</x:v>
      </x:c>
      <x:c r="P54" s="900"/>
      <x:c r="Q54" s="900"/>
      <x:c r="R54" s="900"/>
    </x:row>
    <x:row r="55" spans="1:18" x14ac:dyDescent="0.2">
      <x:c r="A55" s="1142">
        <x:f>ROW()</x:f>
        <x:v>55</x:v>
      </x:c>
      <x:c r="M55" s="896"/>
    </x:row>
    <x:row r="56" spans="1:18" x14ac:dyDescent="0.2">
      <x:c r="A56" s="113">
        <x:f>ROW()</x:f>
        <x:v>56</x:v>
      </x:c>
      <x:c r="D56" s="1089"/>
      <x:c r="M56" s="896"/>
    </x:row>
    <x:row r="57" spans="1:18" ht="15.75" x14ac:dyDescent="0.25">
      <x:c r="A57" s="113">
        <x:f>ROW()</x:f>
        <x:v>57</x:v>
      </x:c>
      <x:c r="C57" s="1219" t="s">
        <x:v>1254</x:v>
      </x:c>
      <x:c r="D57" s="1219"/>
      <x:c r="E57" s="900"/>
      <x:c r="F57" s="900"/>
      <x:c r="G57" s="900"/>
      <x:c r="H57" s="900"/>
      <x:c r="I57" s="900"/>
      <x:c r="J57" s="900"/>
      <x:c r="K57" s="900"/>
      <x:c r="L57" s="900"/>
      <x:c r="M57" s="896"/>
    </x:row>
    <x:row r="58" spans="1:18" ht="15" x14ac:dyDescent="0.25">
      <x:c r="A58" s="113">
        <x:f>ROW()</x:f>
        <x:v>58</x:v>
      </x:c>
      <x:c r="C58" s="900"/>
      <x:c r="D58" s="900"/>
      <x:c r="E58" s="1153"/>
      <x:c r="F58" s="1225" t="s">
        <x:v>173</x:v>
      </x:c>
      <x:c r="G58" s="1225" t="s">
        <x:v>173</x:v>
      </x:c>
      <x:c r="H58" s="1225" t="s">
        <x:v>173</x:v>
      </x:c>
      <x:c r="I58" s="1225" t="s">
        <x:v>1229</x:v>
      </x:c>
      <x:c r="J58" s="1225" t="s">
        <x:v>173</x:v>
      </x:c>
      <x:c r="K58" s="1225" t="s">
        <x:v>173</x:v>
      </x:c>
      <x:c r="L58" s="1225" t="s">
        <x:v>173</x:v>
      </x:c>
      <x:c r="M58" s="896"/>
    </x:row>
    <x:row r="59" spans="1:18" ht="75.95" customHeight="1" x14ac:dyDescent="0.25">
      <x:c r="A59" s="1142">
        <x:f>ROW()</x:f>
        <x:v>59</x:v>
      </x:c>
      <x:c r="C59" s="900"/>
      <x:c r="D59" s="900"/>
      <x:c r="E59" s="1153"/>
      <x:c r="F59" s="1225" t="s">
        <x:v>324</x:v>
      </x:c>
      <x:c r="G59" s="1226" t="s">
        <x:v>1228</x:v>
      </x:c>
      <x:c r="H59" s="1225" t="s">
        <x:v>325</x:v>
      </x:c>
      <x:c r="I59" s="1222" t="s">
        <x:v>1230</x:v>
      </x:c>
      <x:c r="J59" s="1226" t="s">
        <x:v>1231</x:v>
      </x:c>
      <x:c r="K59" s="1226" t="s">
        <x:v>325</x:v>
      </x:c>
      <x:c r="L59" s="1226" t="s">
        <x:v>1248</x:v>
      </x:c>
      <x:c r="M59" s="896"/>
    </x:row>
    <x:row r="60" spans="1:18" ht="15" x14ac:dyDescent="0.25">
      <x:c r="A60" s="113">
        <x:f>ROW()</x:f>
        <x:v>60</x:v>
      </x:c>
      <x:c r="C60" s="900"/>
      <x:c r="D60" s="900"/>
      <x:c r="E60" s="1227"/>
      <x:c r="F60" s="1225" t="s">
        <x:v>707</x:v>
      </x:c>
      <x:c r="G60" s="1225" t="s">
        <x:v>707</x:v>
      </x:c>
      <x:c r="H60" s="1225" t="s">
        <x:v>523</x:v>
      </x:c>
      <x:c r="I60" s="1228"/>
      <x:c r="J60" s="1228"/>
      <x:c r="K60" s="1229" t="s">
        <x:v>1235</x:v>
      </x:c>
      <x:c r="L60" s="1228"/>
      <x:c r="M60" s="896"/>
    </x:row>
    <x:row r="61" spans="1:18" x14ac:dyDescent="0.2">
      <x:c r="A61" s="113">
        <x:f>ROW()</x:f>
        <x:v>61</x:v>
      </x:c>
      <x:c r="D61" s="1138"/>
      <x:c r="E61" s="1138"/>
      <x:c r="F61" s="1138"/>
      <x:c r="G61" s="1138"/>
      <x:c r="M61" s="896"/>
    </x:row>
    <x:row r="62" spans="1:18" ht="15" x14ac:dyDescent="0.25">
      <x:c r="A62" s="113">
        <x:f>ROW()</x:f>
        <x:v>62</x:v>
      </x:c>
      <x:c r="D62" s="206" t="s">
        <x:v>454</x:v>
      </x:c>
      <x:c r="E62" s="1138"/>
      <x:c r="F62" s="567">
        <x:f>'F3. Base Capex'!K21</x:f>
        <x:v>0</x:v>
      </x:c>
      <x:c r="G62" s="745"/>
      <x:c r="H62" s="870">
        <x:f>IF(F62=0,0,(F62-G62)/G62)</x:f>
        <x:v>0</x:v>
      </x:c>
      <x:c r="I62" s="1155"/>
      <x:c r="J62" s="1155"/>
      <x:c r="K62" s="870">
        <x:f>IF(I62=0,0,(I62-J62))</x:f>
        <x:v>0</x:v>
      </x:c>
      <x:c r="L62" s="1155"/>
      <x:c r="M62" s="896"/>
      <x:c r="O62" s="1204" t="s">
        <x:v>1195</x:v>
      </x:c>
    </x:row>
    <x:row r="63" spans="1:18" ht="15" x14ac:dyDescent="0.25">
      <x:c r="A63" s="1142">
        <x:f>ROW()</x:f>
        <x:v>63</x:v>
      </x:c>
      <x:c r="D63" s="207" t="s">
        <x:v>452</x:v>
      </x:c>
      <x:c r="E63" s="1138"/>
      <x:c r="F63" s="567">
        <x:f>'F3. Base Capex'!K22</x:f>
        <x:v>0</x:v>
      </x:c>
      <x:c r="G63" s="745"/>
      <x:c r="H63" s="870">
        <x:f>IF(F63=0,0,(F63-G63)/G63)</x:f>
        <x:v>0</x:v>
      </x:c>
      <x:c r="I63" s="1155"/>
      <x:c r="J63" s="1155"/>
      <x:c r="K63" s="870">
        <x:f t="shared" ref="K63:K90" si="5">IF(I63=0,0,(I63-J63))</x:f>
        <x:v>0</x:v>
      </x:c>
      <x:c r="L63" s="1155"/>
      <x:c r="M63" s="896"/>
      <x:c r="O63" s="1204" t="s">
        <x:v>1195</x:v>
      </x:c>
      <x:c r="P63" s="900"/>
      <x:c r="Q63" s="900"/>
      <x:c r="R63" s="900"/>
    </x:row>
    <x:row r="64" spans="1:18" ht="15" x14ac:dyDescent="0.25">
      <x:c r="A64" s="113">
        <x:f>ROW()</x:f>
        <x:v>64</x:v>
      </x:c>
      <x:c r="D64" s="207" t="s">
        <x:v>557</x:v>
      </x:c>
      <x:c r="E64" s="1138"/>
      <x:c r="F64" s="567">
        <x:f>'F3. Base Capex'!K23</x:f>
        <x:v>0</x:v>
      </x:c>
      <x:c r="G64" s="745"/>
      <x:c r="H64" s="870">
        <x:f t="shared" ref="H64:H90" si="6">IF(F64=0,0,(F64-G64)/G64)</x:f>
        <x:v>0</x:v>
      </x:c>
      <x:c r="I64" s="1155"/>
      <x:c r="J64" s="1155"/>
      <x:c r="K64" s="870">
        <x:f t="shared" si="5"/>
        <x:v>0</x:v>
      </x:c>
      <x:c r="L64" s="1155"/>
      <x:c r="M64" s="896"/>
      <x:c r="O64" s="1204" t="s">
        <x:v>1195</x:v>
      </x:c>
      <x:c r="P64" s="900"/>
      <x:c r="Q64" s="900"/>
      <x:c r="R64" s="900"/>
    </x:row>
    <x:row r="65" spans="1:18" ht="15" x14ac:dyDescent="0.25">
      <x:c r="A65" s="113">
        <x:f>ROW()</x:f>
        <x:v>65</x:v>
      </x:c>
      <x:c r="D65" s="207" t="s">
        <x:v>448</x:v>
      </x:c>
      <x:c r="E65" s="1138"/>
      <x:c r="F65" s="567">
        <x:f>'F3. Base Capex'!K24</x:f>
        <x:v>0</x:v>
      </x:c>
      <x:c r="G65" s="745"/>
      <x:c r="H65" s="870">
        <x:f t="shared" si="6"/>
        <x:v>0</x:v>
      </x:c>
      <x:c r="I65" s="1155"/>
      <x:c r="J65" s="1155"/>
      <x:c r="K65" s="870">
        <x:f t="shared" si="5"/>
        <x:v>0</x:v>
      </x:c>
      <x:c r="L65" s="1155"/>
      <x:c r="M65" s="896"/>
      <x:c r="O65" s="1204" t="s">
        <x:v>1195</x:v>
      </x:c>
      <x:c r="P65" s="900"/>
      <x:c r="Q65" s="900"/>
      <x:c r="R65" s="900"/>
    </x:row>
    <x:row r="66" spans="1:18" ht="15" x14ac:dyDescent="0.25">
      <x:c r="A66" s="113">
        <x:f>ROW()</x:f>
        <x:v>66</x:v>
      </x:c>
      <x:c r="D66" s="207" t="s">
        <x:v>451</x:v>
      </x:c>
      <x:c r="E66" s="1138"/>
      <x:c r="F66" s="570">
        <x:f>'F3. Base Capex'!K25</x:f>
        <x:v>0</x:v>
      </x:c>
      <x:c r="G66" s="745"/>
      <x:c r="H66" s="870">
        <x:f t="shared" si="6"/>
        <x:v>0</x:v>
      </x:c>
      <x:c r="I66" s="1155"/>
      <x:c r="J66" s="1155"/>
      <x:c r="K66" s="870">
        <x:f t="shared" si="5"/>
        <x:v>0</x:v>
      </x:c>
      <x:c r="L66" s="1155"/>
      <x:c r="M66" s="896"/>
      <x:c r="O66" s="1204" t="s">
        <x:v>1195</x:v>
      </x:c>
      <x:c r="P66" s="900"/>
      <x:c r="Q66" s="900"/>
      <x:c r="R66" s="900"/>
    </x:row>
    <x:row r="67" spans="1:18" ht="15" x14ac:dyDescent="0.25">
      <x:c r="A67" s="1142">
        <x:f>ROW()</x:f>
        <x:v>67</x:v>
      </x:c>
      <x:c r="D67" s="207" t="s">
        <x:v>442</x:v>
      </x:c>
      <x:c r="E67" s="1138"/>
      <x:c r="F67" s="1145">
        <x:f>'F3. Base Capex'!K26</x:f>
        <x:v>0</x:v>
      </x:c>
      <x:c r="G67" s="745"/>
      <x:c r="H67" s="870">
        <x:f t="shared" si="6"/>
        <x:v>0</x:v>
      </x:c>
      <x:c r="I67" s="1155"/>
      <x:c r="J67" s="1155"/>
      <x:c r="K67" s="870">
        <x:f t="shared" si="5"/>
        <x:v>0</x:v>
      </x:c>
      <x:c r="L67" s="1155"/>
      <x:c r="M67" s="896"/>
      <x:c r="O67" s="1204" t="s">
        <x:v>1195</x:v>
      </x:c>
      <x:c r="P67" s="900"/>
      <x:c r="Q67" s="900"/>
      <x:c r="R67" s="900"/>
    </x:row>
    <x:row r="68" spans="1:18" ht="15" x14ac:dyDescent="0.25">
      <x:c r="A68" s="113">
        <x:f>ROW()</x:f>
        <x:v>68</x:v>
      </x:c>
      <x:c r="D68" s="207" t="s">
        <x:v>558</x:v>
      </x:c>
      <x:c r="E68" s="1138"/>
      <x:c r="F68" s="1145">
        <x:f>'F3. Base Capex'!K27</x:f>
        <x:v>0</x:v>
      </x:c>
      <x:c r="G68" s="745"/>
      <x:c r="H68" s="870">
        <x:f t="shared" si="6"/>
        <x:v>0</x:v>
      </x:c>
      <x:c r="I68" s="1155"/>
      <x:c r="J68" s="1155"/>
      <x:c r="K68" s="870">
        <x:f t="shared" si="5"/>
        <x:v>0</x:v>
      </x:c>
      <x:c r="L68" s="1155"/>
      <x:c r="M68" s="896"/>
      <x:c r="O68" s="1204" t="s">
        <x:v>1195</x:v>
      </x:c>
      <x:c r="P68" s="900"/>
      <x:c r="Q68" s="900"/>
      <x:c r="R68" s="900"/>
    </x:row>
    <x:row r="69" spans="1:18" ht="15" x14ac:dyDescent="0.25">
      <x:c r="A69" s="113">
        <x:f>ROW()</x:f>
        <x:v>69</x:v>
      </x:c>
      <x:c r="D69" s="207" t="s">
        <x:v>559</x:v>
      </x:c>
      <x:c r="E69" s="1138"/>
      <x:c r="F69" s="567">
        <x:f>'F3. Base Capex'!K28</x:f>
        <x:v>0</x:v>
      </x:c>
      <x:c r="G69" s="745"/>
      <x:c r="H69" s="870">
        <x:f>IF(F69=0,0,(F69-G69)/G69)</x:f>
        <x:v>0</x:v>
      </x:c>
      <x:c r="I69" s="1155"/>
      <x:c r="J69" s="1155"/>
      <x:c r="K69" s="870">
        <x:f t="shared" si="5"/>
        <x:v>0</x:v>
      </x:c>
      <x:c r="L69" s="1155"/>
      <x:c r="M69" s="896"/>
      <x:c r="O69" s="1204" t="s">
        <x:v>1195</x:v>
      </x:c>
      <x:c r="P69" s="900"/>
      <x:c r="Q69" s="900"/>
      <x:c r="R69" s="900"/>
    </x:row>
    <x:row r="70" spans="1:18" ht="15" x14ac:dyDescent="0.25">
      <x:c r="A70" s="113">
        <x:f>ROW()</x:f>
        <x:v>70</x:v>
      </x:c>
      <x:c r="D70" s="207" t="s">
        <x:v>450</x:v>
      </x:c>
      <x:c r="E70" s="1138"/>
      <x:c r="F70" s="567">
        <x:f>'F3. Base Capex'!K29</x:f>
        <x:v>0</x:v>
      </x:c>
      <x:c r="G70" s="745"/>
      <x:c r="H70" s="870">
        <x:f t="shared" si="6"/>
        <x:v>0</x:v>
      </x:c>
      <x:c r="I70" s="1155"/>
      <x:c r="J70" s="1155"/>
      <x:c r="K70" s="870">
        <x:f t="shared" si="5"/>
        <x:v>0</x:v>
      </x:c>
      <x:c r="L70" s="1155"/>
      <x:c r="M70" s="896"/>
      <x:c r="O70" s="1204" t="s">
        <x:v>1195</x:v>
      </x:c>
      <x:c r="P70" s="900"/>
      <x:c r="Q70" s="900"/>
      <x:c r="R70" s="900"/>
    </x:row>
    <x:row r="71" spans="1:18" ht="15" x14ac:dyDescent="0.25">
      <x:c r="A71" s="1142">
        <x:f>ROW()</x:f>
        <x:v>71</x:v>
      </x:c>
      <x:c r="D71" s="207" t="s">
        <x:v>449</x:v>
      </x:c>
      <x:c r="E71" s="1138"/>
      <x:c r="F71" s="567">
        <x:f>'F3. Base Capex'!K30</x:f>
        <x:v>0</x:v>
      </x:c>
      <x:c r="G71" s="745"/>
      <x:c r="H71" s="870">
        <x:f t="shared" si="6"/>
        <x:v>0</x:v>
      </x:c>
      <x:c r="I71" s="1155"/>
      <x:c r="J71" s="1155"/>
      <x:c r="K71" s="870">
        <x:f t="shared" si="5"/>
        <x:v>0</x:v>
      </x:c>
      <x:c r="L71" s="1155"/>
      <x:c r="M71" s="896"/>
      <x:c r="O71" s="1204" t="s">
        <x:v>1195</x:v>
      </x:c>
      <x:c r="P71" s="900"/>
      <x:c r="Q71" s="900"/>
      <x:c r="R71" s="900"/>
    </x:row>
    <x:row r="72" spans="1:18" ht="15" x14ac:dyDescent="0.25">
      <x:c r="A72" s="113">
        <x:f>ROW()</x:f>
        <x:v>72</x:v>
      </x:c>
      <x:c r="D72" s="207" t="s">
        <x:v>440</x:v>
      </x:c>
      <x:c r="E72" s="1138"/>
      <x:c r="F72" s="567">
        <x:f>'F3. Base Capex'!K31</x:f>
        <x:v>0</x:v>
      </x:c>
      <x:c r="G72" s="745"/>
      <x:c r="H72" s="870">
        <x:f t="shared" si="6"/>
        <x:v>0</x:v>
      </x:c>
      <x:c r="I72" s="1155"/>
      <x:c r="J72" s="1155"/>
      <x:c r="K72" s="870">
        <x:f t="shared" si="5"/>
        <x:v>0</x:v>
      </x:c>
      <x:c r="L72" s="1155"/>
      <x:c r="M72" s="896"/>
      <x:c r="O72" s="1204" t="s">
        <x:v>1195</x:v>
      </x:c>
      <x:c r="P72" s="900"/>
      <x:c r="Q72" s="900"/>
      <x:c r="R72" s="900"/>
    </x:row>
    <x:row r="73" spans="1:18" ht="15" x14ac:dyDescent="0.25">
      <x:c r="A73" s="113">
        <x:f>ROW()</x:f>
        <x:v>73</x:v>
      </x:c>
      <x:c r="D73" s="207" t="s">
        <x:v>453</x:v>
      </x:c>
      <x:c r="E73" s="1138"/>
      <x:c r="F73" s="567">
        <x:f>'F3. Base Capex'!K32</x:f>
        <x:v>0</x:v>
      </x:c>
      <x:c r="G73" s="745"/>
      <x:c r="H73" s="870">
        <x:f t="shared" si="6"/>
        <x:v>0</x:v>
      </x:c>
      <x:c r="I73" s="1155"/>
      <x:c r="J73" s="1155"/>
      <x:c r="K73" s="870">
        <x:f t="shared" si="5"/>
        <x:v>0</x:v>
      </x:c>
      <x:c r="L73" s="1155"/>
      <x:c r="M73" s="896"/>
      <x:c r="O73" s="1204" t="s">
        <x:v>1195</x:v>
      </x:c>
      <x:c r="P73" s="900"/>
      <x:c r="Q73" s="900"/>
      <x:c r="R73" s="900"/>
    </x:row>
    <x:row r="74" spans="1:18" ht="15" x14ac:dyDescent="0.25">
      <x:c r="A74" s="113">
        <x:f>ROW()</x:f>
        <x:v>74</x:v>
      </x:c>
      <x:c r="D74" s="207" t="s">
        <x:v>560</x:v>
      </x:c>
      <x:c r="E74" s="1138"/>
      <x:c r="F74" s="1145">
        <x:f>'F3. Base Capex'!K33</x:f>
        <x:v>0</x:v>
      </x:c>
      <x:c r="G74" s="745"/>
      <x:c r="H74" s="870">
        <x:f t="shared" si="6"/>
        <x:v>0</x:v>
      </x:c>
      <x:c r="I74" s="1155"/>
      <x:c r="J74" s="1155"/>
      <x:c r="K74" s="870">
        <x:f t="shared" si="5"/>
        <x:v>0</x:v>
      </x:c>
      <x:c r="L74" s="1155"/>
      <x:c r="M74" s="896"/>
      <x:c r="O74" s="1204" t="s">
        <x:v>1195</x:v>
      </x:c>
      <x:c r="P74" s="900"/>
      <x:c r="Q74" s="900"/>
      <x:c r="R74" s="900"/>
    </x:row>
    <x:row r="75" spans="1:18" ht="15" x14ac:dyDescent="0.25">
      <x:c r="A75" s="1142">
        <x:f>ROW()</x:f>
        <x:v>75</x:v>
      </x:c>
      <x:c r="D75" s="207" t="s">
        <x:v>439</x:v>
      </x:c>
      <x:c r="E75" s="1138"/>
      <x:c r="F75" s="1145">
        <x:f>'F3. Base Capex'!K34</x:f>
        <x:v>0</x:v>
      </x:c>
      <x:c r="G75" s="745"/>
      <x:c r="H75" s="870">
        <x:f t="shared" si="6"/>
        <x:v>0</x:v>
      </x:c>
      <x:c r="I75" s="1155"/>
      <x:c r="J75" s="1155"/>
      <x:c r="K75" s="870">
        <x:f t="shared" si="5"/>
        <x:v>0</x:v>
      </x:c>
      <x:c r="L75" s="1155"/>
      <x:c r="M75" s="896"/>
      <x:c r="O75" s="1204" t="s">
        <x:v>1195</x:v>
      </x:c>
      <x:c r="P75" s="900"/>
      <x:c r="Q75" s="900"/>
      <x:c r="R75" s="900"/>
    </x:row>
    <x:row r="76" spans="1:18" ht="15" x14ac:dyDescent="0.25">
      <x:c r="A76" s="113">
        <x:f>ROW()</x:f>
        <x:v>76</x:v>
      </x:c>
      <x:c r="D76" s="207" t="s">
        <x:v>444</x:v>
      </x:c>
      <x:c r="E76" s="1138"/>
      <x:c r="F76" s="567">
        <x:f>'F3. Base Capex'!K35</x:f>
        <x:v>0</x:v>
      </x:c>
      <x:c r="G76" s="745"/>
      <x:c r="H76" s="870">
        <x:f t="shared" si="6"/>
        <x:v>0</x:v>
      </x:c>
      <x:c r="I76" s="1155"/>
      <x:c r="J76" s="1155"/>
      <x:c r="K76" s="870">
        <x:f t="shared" si="5"/>
        <x:v>0</x:v>
      </x:c>
      <x:c r="L76" s="1155"/>
      <x:c r="M76" s="896"/>
      <x:c r="O76" s="1204" t="s">
        <x:v>1195</x:v>
      </x:c>
      <x:c r="P76" s="900"/>
      <x:c r="Q76" s="900"/>
      <x:c r="R76" s="900"/>
    </x:row>
    <x:row r="77" spans="1:18" ht="15" x14ac:dyDescent="0.25">
      <x:c r="A77" s="113">
        <x:f>ROW()</x:f>
        <x:v>77</x:v>
      </x:c>
      <x:c r="D77" s="207" t="s">
        <x:v>445</x:v>
      </x:c>
      <x:c r="E77" s="1138"/>
      <x:c r="F77" s="567">
        <x:f>'F3. Base Capex'!K36</x:f>
        <x:v>0</x:v>
      </x:c>
      <x:c r="G77" s="745"/>
      <x:c r="H77" s="870">
        <x:f t="shared" si="6"/>
        <x:v>0</x:v>
      </x:c>
      <x:c r="I77" s="1155"/>
      <x:c r="J77" s="1155"/>
      <x:c r="K77" s="870">
        <x:f t="shared" si="5"/>
        <x:v>0</x:v>
      </x:c>
      <x:c r="L77" s="1155"/>
      <x:c r="M77" s="896"/>
      <x:c r="O77" s="1204" t="s">
        <x:v>1195</x:v>
      </x:c>
      <x:c r="P77" s="900"/>
      <x:c r="Q77" s="900"/>
      <x:c r="R77" s="900"/>
    </x:row>
    <x:row r="78" spans="1:18" ht="15" x14ac:dyDescent="0.25">
      <x:c r="A78" s="113">
        <x:f>ROW()</x:f>
        <x:v>78</x:v>
      </x:c>
      <x:c r="D78" s="207" t="s">
        <x:v>446</x:v>
      </x:c>
      <x:c r="E78" s="1138"/>
      <x:c r="F78" s="567">
        <x:f>'F3. Base Capex'!K37</x:f>
        <x:v>0</x:v>
      </x:c>
      <x:c r="G78" s="745"/>
      <x:c r="H78" s="870">
        <x:f t="shared" si="6"/>
        <x:v>0</x:v>
      </x:c>
      <x:c r="I78" s="1155"/>
      <x:c r="J78" s="1155"/>
      <x:c r="K78" s="870">
        <x:f t="shared" si="5"/>
        <x:v>0</x:v>
      </x:c>
      <x:c r="L78" s="1155"/>
      <x:c r="M78" s="896"/>
      <x:c r="O78" s="1204" t="s">
        <x:v>1195</x:v>
      </x:c>
      <x:c r="P78" s="900"/>
      <x:c r="Q78" s="900"/>
      <x:c r="R78" s="900"/>
    </x:row>
    <x:row r="79" spans="1:18" ht="15" x14ac:dyDescent="0.25">
      <x:c r="A79" s="1142">
        <x:f>ROW()</x:f>
        <x:v>79</x:v>
      </x:c>
      <x:c r="D79" s="207" t="s">
        <x:v>441</x:v>
      </x:c>
      <x:c r="E79" s="1138"/>
      <x:c r="F79" s="567">
        <x:f>'F3. Base Capex'!K38</x:f>
        <x:v>0</x:v>
      </x:c>
      <x:c r="G79" s="745"/>
      <x:c r="H79" s="870">
        <x:f t="shared" si="6"/>
        <x:v>0</x:v>
      </x:c>
      <x:c r="I79" s="1155"/>
      <x:c r="J79" s="1155"/>
      <x:c r="K79" s="870">
        <x:f t="shared" si="5"/>
        <x:v>0</x:v>
      </x:c>
      <x:c r="L79" s="1155"/>
      <x:c r="M79" s="896"/>
      <x:c r="O79" s="1204" t="s">
        <x:v>1195</x:v>
      </x:c>
      <x:c r="P79" s="900"/>
      <x:c r="Q79" s="900"/>
      <x:c r="R79" s="900"/>
    </x:row>
    <x:row r="80" spans="1:18" ht="15" x14ac:dyDescent="0.25">
      <x:c r="A80" s="113">
        <x:f>ROW()</x:f>
        <x:v>80</x:v>
      </x:c>
      <x:c r="D80" s="207" t="s">
        <x:v>447</x:v>
      </x:c>
      <x:c r="E80" s="1138"/>
      <x:c r="F80" s="567">
        <x:f>'F3. Base Capex'!K39</x:f>
        <x:v>0</x:v>
      </x:c>
      <x:c r="G80" s="745"/>
      <x:c r="H80" s="870">
        <x:f t="shared" si="6"/>
        <x:v>0</x:v>
      </x:c>
      <x:c r="I80" s="1155"/>
      <x:c r="J80" s="1155"/>
      <x:c r="K80" s="870">
        <x:f t="shared" si="5"/>
        <x:v>0</x:v>
      </x:c>
      <x:c r="L80" s="1155"/>
      <x:c r="M80" s="896"/>
      <x:c r="O80" s="1204" t="s">
        <x:v>1195</x:v>
      </x:c>
      <x:c r="P80" s="900"/>
      <x:c r="Q80" s="900"/>
      <x:c r="R80" s="900"/>
    </x:row>
    <x:row r="81" spans="1:18" ht="15" x14ac:dyDescent="0.25">
      <x:c r="A81" s="113">
        <x:f>ROW()</x:f>
        <x:v>81</x:v>
      </x:c>
      <x:c r="D81" s="207" t="s">
        <x:v>561</x:v>
      </x:c>
      <x:c r="E81" s="1138"/>
      <x:c r="F81" s="1145">
        <x:f>'F3. Base Capex'!K40</x:f>
        <x:v>0</x:v>
      </x:c>
      <x:c r="G81" s="745"/>
      <x:c r="H81" s="870">
        <x:f t="shared" si="6"/>
        <x:v>0</x:v>
      </x:c>
      <x:c r="I81" s="1155"/>
      <x:c r="J81" s="1155"/>
      <x:c r="K81" s="870">
        <x:f t="shared" si="5"/>
        <x:v>0</x:v>
      </x:c>
      <x:c r="L81" s="1155"/>
      <x:c r="M81" s="896"/>
      <x:c r="O81" s="1204" t="s">
        <x:v>1195</x:v>
      </x:c>
      <x:c r="P81" s="900"/>
      <x:c r="Q81" s="900"/>
      <x:c r="R81" s="900"/>
    </x:row>
    <x:row r="82" spans="1:18" ht="15" x14ac:dyDescent="0.25">
      <x:c r="A82" s="113">
        <x:f>ROW()</x:f>
        <x:v>82</x:v>
      </x:c>
      <x:c r="D82" s="207" t="s">
        <x:v>363</x:v>
      </x:c>
      <x:c r="E82" s="1138"/>
      <x:c r="F82" s="1145">
        <x:f>'F3. Base Capex'!K41</x:f>
        <x:v>0</x:v>
      </x:c>
      <x:c r="G82" s="745"/>
      <x:c r="H82" s="870">
        <x:f t="shared" si="6"/>
        <x:v>0</x:v>
      </x:c>
      <x:c r="I82" s="1155"/>
      <x:c r="J82" s="1155"/>
      <x:c r="K82" s="870">
        <x:f t="shared" si="5"/>
        <x:v>0</x:v>
      </x:c>
      <x:c r="L82" s="1155"/>
      <x:c r="M82" s="896"/>
      <x:c r="O82" s="1204" t="s">
        <x:v>1195</x:v>
      </x:c>
      <x:c r="P82" s="900"/>
      <x:c r="Q82" s="900"/>
      <x:c r="R82" s="900"/>
    </x:row>
    <x:row r="83" spans="1:18" ht="15" x14ac:dyDescent="0.25">
      <x:c r="A83" s="1142">
        <x:f>ROW()</x:f>
        <x:v>83</x:v>
      </x:c>
      <x:c r="D83" s="207" t="s">
        <x:v>456</x:v>
      </x:c>
      <x:c r="E83" s="1138"/>
      <x:c r="F83" s="1144">
        <x:f>'F3. Base Capex'!K42</x:f>
        <x:v>0</x:v>
      </x:c>
      <x:c r="G83" s="745"/>
      <x:c r="H83" s="870">
        <x:f t="shared" si="6"/>
        <x:v>0</x:v>
      </x:c>
      <x:c r="I83" s="1155"/>
      <x:c r="J83" s="1155"/>
      <x:c r="K83" s="870">
        <x:f>IF(I83=0,0,(I83-J83))</x:f>
        <x:v>0</x:v>
      </x:c>
      <x:c r="L83" s="1155"/>
      <x:c r="M83" s="896"/>
      <x:c r="O83" s="1204" t="s">
        <x:v>1195</x:v>
      </x:c>
      <x:c r="P83" s="900"/>
      <x:c r="Q83" s="900"/>
      <x:c r="R83" s="900"/>
    </x:row>
    <x:row r="84" spans="1:18" ht="15" x14ac:dyDescent="0.25">
      <x:c r="A84" s="113">
        <x:f>ROW()</x:f>
        <x:v>84</x:v>
      </x:c>
      <x:c r="D84" s="207" t="s">
        <x:v>355</x:v>
      </x:c>
      <x:c r="E84" s="1138"/>
      <x:c r="F84" s="567">
        <x:f>'F3. Base Capex'!K43</x:f>
        <x:v>0</x:v>
      </x:c>
      <x:c r="G84" s="745"/>
      <x:c r="H84" s="870">
        <x:f t="shared" si="6"/>
        <x:v>0</x:v>
      </x:c>
      <x:c r="I84" s="1155"/>
      <x:c r="J84" s="1155"/>
      <x:c r="K84" s="870">
        <x:f t="shared" si="5"/>
        <x:v>0</x:v>
      </x:c>
      <x:c r="L84" s="1155"/>
      <x:c r="M84" s="896"/>
      <x:c r="O84" s="1204" t="s">
        <x:v>1195</x:v>
      </x:c>
      <x:c r="P84" s="900"/>
      <x:c r="Q84" s="900"/>
      <x:c r="R84" s="900"/>
    </x:row>
    <x:row r="85" spans="1:18" ht="15" x14ac:dyDescent="0.25">
      <x:c r="A85" s="113">
        <x:f>ROW()</x:f>
        <x:v>85</x:v>
      </x:c>
      <x:c r="D85" s="207" t="s">
        <x:v>357</x:v>
      </x:c>
      <x:c r="E85" s="1138"/>
      <x:c r="F85" s="567">
        <x:f>'F3. Base Capex'!K44</x:f>
        <x:v>0</x:v>
      </x:c>
      <x:c r="G85" s="745"/>
      <x:c r="H85" s="870">
        <x:f t="shared" si="6"/>
        <x:v>0</x:v>
      </x:c>
      <x:c r="I85" s="1155"/>
      <x:c r="J85" s="1155"/>
      <x:c r="K85" s="870">
        <x:f t="shared" si="5"/>
        <x:v>0</x:v>
      </x:c>
      <x:c r="L85" s="1155"/>
      <x:c r="M85" s="896"/>
      <x:c r="O85" s="1204" t="s">
        <x:v>1195</x:v>
      </x:c>
      <x:c r="P85" s="900"/>
      <x:c r="Q85" s="900"/>
      <x:c r="R85" s="900"/>
    </x:row>
    <x:row r="86" spans="1:18" ht="15" x14ac:dyDescent="0.25">
      <x:c r="A86" s="113">
        <x:f>ROW()</x:f>
        <x:v>86</x:v>
      </x:c>
      <x:c r="D86" s="207" t="s">
        <x:v>455</x:v>
      </x:c>
      <x:c r="E86" s="1138"/>
      <x:c r="F86" s="567">
        <x:f>'F3. Base Capex'!K45</x:f>
        <x:v>0</x:v>
      </x:c>
      <x:c r="G86" s="745"/>
      <x:c r="H86" s="870">
        <x:f t="shared" si="6"/>
        <x:v>0</x:v>
      </x:c>
      <x:c r="I86" s="1155"/>
      <x:c r="J86" s="1155"/>
      <x:c r="K86" s="870">
        <x:f t="shared" si="5"/>
        <x:v>0</x:v>
      </x:c>
      <x:c r="L86" s="1155"/>
      <x:c r="M86" s="896"/>
      <x:c r="O86" s="1204" t="s">
        <x:v>1195</x:v>
      </x:c>
      <x:c r="P86" s="900"/>
      <x:c r="Q86" s="900"/>
      <x:c r="R86" s="900"/>
    </x:row>
    <x:row r="87" spans="1:18" ht="15" x14ac:dyDescent="0.25">
      <x:c r="A87" s="1142">
        <x:f>ROW()</x:f>
        <x:v>87</x:v>
      </x:c>
      <x:c r="D87" s="207" t="s">
        <x:v>356</x:v>
      </x:c>
      <x:c r="E87" s="1138"/>
      <x:c r="F87" s="570">
        <x:f>'F3. Base Capex'!K46</x:f>
        <x:v>0</x:v>
      </x:c>
      <x:c r="G87" s="745"/>
      <x:c r="H87" s="870">
        <x:f t="shared" si="6"/>
        <x:v>0</x:v>
      </x:c>
      <x:c r="I87" s="1155"/>
      <x:c r="J87" s="1155"/>
      <x:c r="K87" s="870">
        <x:f t="shared" si="5"/>
        <x:v>0</x:v>
      </x:c>
      <x:c r="L87" s="1155"/>
      <x:c r="M87" s="896"/>
      <x:c r="O87" s="1204" t="s">
        <x:v>1195</x:v>
      </x:c>
      <x:c r="P87" s="900"/>
      <x:c r="Q87" s="900"/>
      <x:c r="R87" s="900"/>
    </x:row>
    <x:row r="88" spans="1:18" ht="15" x14ac:dyDescent="0.25">
      <x:c r="A88" s="113">
        <x:f>ROW()</x:f>
        <x:v>88</x:v>
      </x:c>
      <x:c r="D88" s="207" t="s">
        <x:v>359</x:v>
      </x:c>
      <x:c r="E88" s="1138"/>
      <x:c r="F88" s="1145">
        <x:f>'F3. Base Capex'!K47</x:f>
        <x:v>0</x:v>
      </x:c>
      <x:c r="G88" s="745"/>
      <x:c r="H88" s="871">
        <x:f t="shared" si="6"/>
        <x:v>0</x:v>
      </x:c>
      <x:c r="I88" s="1155"/>
      <x:c r="J88" s="1155"/>
      <x:c r="K88" s="870">
        <x:f t="shared" si="5"/>
        <x:v>0</x:v>
      </x:c>
      <x:c r="L88" s="1155"/>
      <x:c r="M88" s="896"/>
      <x:c r="O88" s="1204" t="s">
        <x:v>1195</x:v>
      </x:c>
      <x:c r="P88" s="900"/>
      <x:c r="Q88" s="900"/>
      <x:c r="R88" s="900"/>
    </x:row>
    <x:row r="89" spans="1:18" ht="15.75" thickBot="1" x14ac:dyDescent="0.3">
      <x:c r="A89" s="113">
        <x:f>ROW()</x:f>
        <x:v>89</x:v>
      </x:c>
      <x:c r="D89" s="207" t="s">
        <x:v>358</x:v>
      </x:c>
      <x:c r="E89" s="1138"/>
      <x:c r="F89" s="1146">
        <x:f>'F3. Base Capex'!K48</x:f>
        <x:v>0</x:v>
      </x:c>
      <x:c r="G89" s="745"/>
      <x:c r="H89" s="870">
        <x:f t="shared" si="6"/>
        <x:v>0</x:v>
      </x:c>
      <x:c r="I89" s="1155"/>
      <x:c r="J89" s="1155"/>
      <x:c r="K89" s="870">
        <x:f t="shared" si="5"/>
        <x:v>0</x:v>
      </x:c>
      <x:c r="L89" s="1155"/>
      <x:c r="M89" s="896"/>
      <x:c r="O89" s="1204" t="s">
        <x:v>1195</x:v>
      </x:c>
      <x:c r="P89" s="900"/>
      <x:c r="Q89" s="900"/>
      <x:c r="R89" s="900"/>
    </x:row>
    <x:row r="90" spans="1:18" ht="15.75" thickBot="1" x14ac:dyDescent="0.3">
      <x:c r="A90" s="113">
        <x:f>ROW()</x:f>
        <x:v>90</x:v>
      </x:c>
      <x:c r="D90" s="207" t="s">
        <x:v>360</x:v>
      </x:c>
      <x:c r="E90" s="1138"/>
      <x:c r="F90" s="567">
        <x:f>'F3. Base Capex'!K49</x:f>
        <x:v>0</x:v>
      </x:c>
      <x:c r="G90" s="745"/>
      <x:c r="H90" s="870">
        <x:f t="shared" si="6"/>
        <x:v>0</x:v>
      </x:c>
      <x:c r="I90" s="1155"/>
      <x:c r="J90" s="1155"/>
      <x:c r="K90" s="870">
        <x:f t="shared" si="5"/>
        <x:v>0</x:v>
      </x:c>
      <x:c r="L90" s="1155"/>
      <x:c r="M90" s="896"/>
      <x:c r="O90" s="1204" t="s">
        <x:v>1195</x:v>
      </x:c>
      <x:c r="P90" s="900"/>
      <x:c r="Q90" s="900"/>
      <x:c r="R90" s="900"/>
    </x:row>
    <x:row r="91" spans="1:18" ht="15.75" thickBot="1" x14ac:dyDescent="0.3">
      <x:c r="A91" s="1142">
        <x:f>ROW()</x:f>
        <x:v>91</x:v>
      </x:c>
      <x:c r="D91" s="1230" t="s">
        <x:v>556</x:v>
      </x:c>
      <x:c r="E91" s="1138"/>
      <x:c r="F91" s="568">
        <x:f>SUM(F62:F90)</x:f>
        <x:v>0</x:v>
      </x:c>
      <x:c r="G91" s="569">
        <x:f>SUM(G62:G90)</x:f>
        <x:v>0</x:v>
      </x:c>
      <x:c r="H91" s="872">
        <x:f>IF(F91=0,0,(F91-G91)/G91)</x:f>
        <x:v>0</x:v>
      </x:c>
      <x:c r="I91" s="1155"/>
      <x:c r="J91" s="1155"/>
      <x:c r="K91" s="870">
        <x:f>IF(I91=0,0,(I91-J91))</x:f>
        <x:v>0</x:v>
      </x:c>
      <x:c r="L91" s="1155"/>
      <x:c r="M91" s="896"/>
      <x:c r="O91" s="1204" t="s">
        <x:v>1195</x:v>
      </x:c>
      <x:c r="P91" s="900"/>
      <x:c r="Q91" s="900"/>
      <x:c r="R91" s="900"/>
    </x:row>
    <x:row r="92" spans="1:18" ht="15" x14ac:dyDescent="0.25">
      <x:c r="A92" s="113">
        <x:f>ROW()</x:f>
        <x:v>92</x:v>
      </x:c>
      <x:c r="D92" s="1136"/>
      <x:c r="E92" s="1138"/>
      <x:c r="F92" s="1138"/>
      <x:c r="G92" s="1138"/>
      <x:c r="M92" s="896"/>
    </x:row>
    <x:row r="93" spans="1:18" ht="15" x14ac:dyDescent="0.25">
      <x:c r="A93" s="113">
        <x:f>ROW()</x:f>
        <x:v>93</x:v>
      </x:c>
      <x:c r="C93" s="900"/>
      <x:c r="D93" s="207" t="s">
        <x:v>564</x:v>
      </x:c>
      <x:c r="E93" s="1138"/>
      <x:c r="F93" s="567">
        <x:f>'F3. Base Capex'!K67</x:f>
        <x:v>0</x:v>
      </x:c>
      <x:c r="G93" s="745"/>
      <x:c r="H93" s="870">
        <x:f>IF(F93=0,0,(F93-G93)/G93)</x:f>
        <x:v>0</x:v>
      </x:c>
      <x:c r="I93" s="1155"/>
      <x:c r="J93" s="1155"/>
      <x:c r="K93" s="870">
        <x:f>IF(I93=0,0,(I93-J93))</x:f>
        <x:v>0</x:v>
      </x:c>
      <x:c r="L93" s="1155"/>
      <x:c r="M93" s="896"/>
      <x:c r="O93" s="1204" t="s">
        <x:v>1195</x:v>
      </x:c>
      <x:c r="P93" s="900"/>
      <x:c r="Q93" s="900"/>
      <x:c r="R93" s="900"/>
    </x:row>
    <x:row r="94" spans="1:18" ht="15" x14ac:dyDescent="0.25">
      <x:c r="A94" s="113">
        <x:f>ROW()</x:f>
        <x:v>94</x:v>
      </x:c>
      <x:c r="C94" s="900"/>
      <x:c r="D94" s="207" t="s">
        <x:v>565</x:v>
      </x:c>
      <x:c r="E94" s="1138"/>
      <x:c r="F94" s="567">
        <x:f>'F3. Base Capex'!K68</x:f>
        <x:v>0</x:v>
      </x:c>
      <x:c r="G94" s="745"/>
      <x:c r="H94" s="870">
        <x:f t="shared" ref="H94:H114" si="7">IF(F94=0,0,(F94-G94)/G94)</x:f>
        <x:v>0</x:v>
      </x:c>
      <x:c r="I94" s="1155"/>
      <x:c r="J94" s="1155"/>
      <x:c r="K94" s="870">
        <x:f t="shared" ref="K94:K115" si="8">IF(I94=0,0,(I94-J94))</x:f>
        <x:v>0</x:v>
      </x:c>
      <x:c r="L94" s="1155"/>
      <x:c r="M94" s="896"/>
      <x:c r="O94" s="1204" t="s">
        <x:v>1195</x:v>
      </x:c>
      <x:c r="P94" s="900"/>
      <x:c r="Q94" s="900"/>
      <x:c r="R94" s="900"/>
    </x:row>
    <x:row r="95" spans="1:18" ht="15" x14ac:dyDescent="0.25">
      <x:c r="A95" s="1142">
        <x:f>ROW()</x:f>
        <x:v>95</x:v>
      </x:c>
      <x:c r="C95" s="900"/>
      <x:c r="D95" s="207" t="s">
        <x:v>566</x:v>
      </x:c>
      <x:c r="E95" s="1138"/>
      <x:c r="F95" s="567">
        <x:f>'F3. Base Capex'!K69</x:f>
        <x:v>0</x:v>
      </x:c>
      <x:c r="G95" s="745"/>
      <x:c r="H95" s="870">
        <x:f t="shared" si="7"/>
        <x:v>0</x:v>
      </x:c>
      <x:c r="I95" s="1155"/>
      <x:c r="J95" s="1155"/>
      <x:c r="K95" s="870">
        <x:f t="shared" si="8"/>
        <x:v>0</x:v>
      </x:c>
      <x:c r="L95" s="1155"/>
      <x:c r="M95" s="896"/>
      <x:c r="O95" s="1204" t="s">
        <x:v>1195</x:v>
      </x:c>
      <x:c r="P95" s="900"/>
      <x:c r="Q95" s="900"/>
      <x:c r="R95" s="900"/>
    </x:row>
    <x:row r="96" spans="1:18" ht="15" x14ac:dyDescent="0.25">
      <x:c r="A96" s="113">
        <x:f>ROW()</x:f>
        <x:v>96</x:v>
      </x:c>
      <x:c r="C96" s="900"/>
      <x:c r="D96" s="207" t="s">
        <x:v>567</x:v>
      </x:c>
      <x:c r="E96" s="1138"/>
      <x:c r="F96" s="567">
        <x:f>'F3. Base Capex'!K70</x:f>
        <x:v>0</x:v>
      </x:c>
      <x:c r="G96" s="745"/>
      <x:c r="H96" s="870">
        <x:f t="shared" si="7"/>
        <x:v>0</x:v>
      </x:c>
      <x:c r="I96" s="1155"/>
      <x:c r="J96" s="1155"/>
      <x:c r="K96" s="870">
        <x:f t="shared" si="8"/>
        <x:v>0</x:v>
      </x:c>
      <x:c r="L96" s="1155"/>
      <x:c r="M96" s="896"/>
      <x:c r="O96" s="1204" t="s">
        <x:v>1195</x:v>
      </x:c>
      <x:c r="P96" s="900"/>
      <x:c r="Q96" s="900"/>
      <x:c r="R96" s="900"/>
    </x:row>
    <x:row r="97" spans="1:18" ht="15" x14ac:dyDescent="0.25">
      <x:c r="A97" s="113">
        <x:f>ROW()</x:f>
        <x:v>97</x:v>
      </x:c>
      <x:c r="C97" s="900"/>
      <x:c r="D97" s="207" t="s">
        <x:v>568</x:v>
      </x:c>
      <x:c r="E97" s="1138"/>
      <x:c r="F97" s="570">
        <x:f>'F3. Base Capex'!K71</x:f>
        <x:v>0</x:v>
      </x:c>
      <x:c r="G97" s="745"/>
      <x:c r="H97" s="870">
        <x:f t="shared" si="7"/>
        <x:v>0</x:v>
      </x:c>
      <x:c r="I97" s="1155"/>
      <x:c r="J97" s="1155"/>
      <x:c r="K97" s="870">
        <x:f t="shared" si="8"/>
        <x:v>0</x:v>
      </x:c>
      <x:c r="L97" s="1155"/>
      <x:c r="M97" s="896"/>
      <x:c r="O97" s="1204" t="s">
        <x:v>1195</x:v>
      </x:c>
      <x:c r="P97" s="900"/>
      <x:c r="Q97" s="900"/>
      <x:c r="R97" s="900"/>
    </x:row>
    <x:row r="98" spans="1:18" ht="15" x14ac:dyDescent="0.25">
      <x:c r="A98" s="113">
        <x:f>ROW()</x:f>
        <x:v>98</x:v>
      </x:c>
      <x:c r="C98" s="900"/>
      <x:c r="D98" s="207" t="s">
        <x:v>569</x:v>
      </x:c>
      <x:c r="E98" s="1138"/>
      <x:c r="F98" s="1145">
        <x:f>'F3. Base Capex'!K72</x:f>
        <x:v>0</x:v>
      </x:c>
      <x:c r="G98" s="745"/>
      <x:c r="H98" s="870">
        <x:f t="shared" si="7"/>
        <x:v>0</x:v>
      </x:c>
      <x:c r="I98" s="1155"/>
      <x:c r="J98" s="1155"/>
      <x:c r="K98" s="870">
        <x:f t="shared" si="8"/>
        <x:v>0</x:v>
      </x:c>
      <x:c r="L98" s="1155"/>
      <x:c r="M98" s="896"/>
      <x:c r="O98" s="1204" t="s">
        <x:v>1195</x:v>
      </x:c>
      <x:c r="P98" s="900"/>
      <x:c r="Q98" s="900"/>
      <x:c r="R98" s="900"/>
    </x:row>
    <x:row r="99" spans="1:18" ht="15" x14ac:dyDescent="0.25">
      <x:c r="A99" s="1142">
        <x:f>ROW()</x:f>
        <x:v>99</x:v>
      </x:c>
      <x:c r="C99" s="900"/>
      <x:c r="D99" s="207" t="s">
        <x:v>570</x:v>
      </x:c>
      <x:c r="E99" s="1138"/>
      <x:c r="F99" s="1145">
        <x:f>'F3. Base Capex'!K73</x:f>
        <x:v>0</x:v>
      </x:c>
      <x:c r="G99" s="745"/>
      <x:c r="H99" s="870">
        <x:f t="shared" si="7"/>
        <x:v>0</x:v>
      </x:c>
      <x:c r="I99" s="1155"/>
      <x:c r="J99" s="1155"/>
      <x:c r="K99" s="870">
        <x:f t="shared" si="8"/>
        <x:v>0</x:v>
      </x:c>
      <x:c r="L99" s="1155"/>
      <x:c r="M99" s="896"/>
      <x:c r="O99" s="1204" t="s">
        <x:v>1195</x:v>
      </x:c>
      <x:c r="P99" s="900"/>
      <x:c r="Q99" s="900"/>
      <x:c r="R99" s="900"/>
    </x:row>
    <x:row r="100" spans="1:18" ht="15" x14ac:dyDescent="0.25">
      <x:c r="A100" s="113">
        <x:f>ROW()</x:f>
        <x:v>100</x:v>
      </x:c>
      <x:c r="C100" s="900"/>
      <x:c r="D100" s="207" t="s">
        <x:v>571</x:v>
      </x:c>
      <x:c r="E100" s="1138"/>
      <x:c r="F100" s="1144">
        <x:f>'F3. Base Capex'!K74</x:f>
        <x:v>0</x:v>
      </x:c>
      <x:c r="G100" s="745"/>
      <x:c r="H100" s="870">
        <x:f t="shared" si="7"/>
        <x:v>0</x:v>
      </x:c>
      <x:c r="I100" s="1155"/>
      <x:c r="J100" s="1155"/>
      <x:c r="K100" s="870">
        <x:f t="shared" si="8"/>
        <x:v>0</x:v>
      </x:c>
      <x:c r="L100" s="1155"/>
      <x:c r="M100" s="896"/>
      <x:c r="O100" s="1204" t="s">
        <x:v>1195</x:v>
      </x:c>
      <x:c r="P100" s="900"/>
      <x:c r="Q100" s="900"/>
      <x:c r="R100" s="900"/>
    </x:row>
    <x:row r="101" spans="1:18" ht="15" x14ac:dyDescent="0.25">
      <x:c r="A101" s="113">
        <x:f>ROW()</x:f>
        <x:v>101</x:v>
      </x:c>
      <x:c r="C101" s="900"/>
      <x:c r="D101" s="207" t="s">
        <x:v>572</x:v>
      </x:c>
      <x:c r="E101" s="1138"/>
      <x:c r="F101" s="567">
        <x:f>'F3. Base Capex'!K75</x:f>
        <x:v>0</x:v>
      </x:c>
      <x:c r="G101" s="745"/>
      <x:c r="H101" s="870">
        <x:f t="shared" si="7"/>
        <x:v>0</x:v>
      </x:c>
      <x:c r="I101" s="1155"/>
      <x:c r="J101" s="1155"/>
      <x:c r="K101" s="870">
        <x:f t="shared" si="8"/>
        <x:v>0</x:v>
      </x:c>
      <x:c r="L101" s="1155"/>
      <x:c r="M101" s="896"/>
      <x:c r="O101" s="1204" t="s">
        <x:v>1195</x:v>
      </x:c>
      <x:c r="P101" s="900"/>
      <x:c r="Q101" s="900"/>
      <x:c r="R101" s="900"/>
    </x:row>
    <x:row r="102" spans="1:18" ht="15" x14ac:dyDescent="0.25">
      <x:c r="A102" s="113">
        <x:f>ROW()</x:f>
        <x:v>102</x:v>
      </x:c>
      <x:c r="C102" s="900"/>
      <x:c r="D102" s="207" t="s">
        <x:v>573</x:v>
      </x:c>
      <x:c r="E102" s="1138"/>
      <x:c r="F102" s="567">
        <x:f>'F3. Base Capex'!K76</x:f>
        <x:v>0</x:v>
      </x:c>
      <x:c r="G102" s="745"/>
      <x:c r="H102" s="870">
        <x:f t="shared" si="7"/>
        <x:v>0</x:v>
      </x:c>
      <x:c r="I102" s="1155"/>
      <x:c r="J102" s="1155"/>
      <x:c r="K102" s="870">
        <x:f t="shared" si="8"/>
        <x:v>0</x:v>
      </x:c>
      <x:c r="L102" s="1155"/>
      <x:c r="M102" s="896"/>
      <x:c r="O102" s="1204" t="s">
        <x:v>1195</x:v>
      </x:c>
      <x:c r="P102" s="900"/>
      <x:c r="Q102" s="900"/>
      <x:c r="R102" s="900"/>
    </x:row>
    <x:row r="103" spans="1:18" ht="15" x14ac:dyDescent="0.25">
      <x:c r="A103" s="1142">
        <x:f>ROW()</x:f>
        <x:v>103</x:v>
      </x:c>
      <x:c r="C103" s="900"/>
      <x:c r="D103" s="207" t="s">
        <x:v>574</x:v>
      </x:c>
      <x:c r="E103" s="1138"/>
      <x:c r="F103" s="567">
        <x:f>'F3. Base Capex'!K77</x:f>
        <x:v>0</x:v>
      </x:c>
      <x:c r="G103" s="745"/>
      <x:c r="H103" s="870">
        <x:f t="shared" si="7"/>
        <x:v>0</x:v>
      </x:c>
      <x:c r="I103" s="1155"/>
      <x:c r="J103" s="1155"/>
      <x:c r="K103" s="870">
        <x:f t="shared" si="8"/>
        <x:v>0</x:v>
      </x:c>
      <x:c r="L103" s="1155"/>
      <x:c r="M103" s="896"/>
      <x:c r="O103" s="1204" t="s">
        <x:v>1195</x:v>
      </x:c>
      <x:c r="P103" s="900"/>
      <x:c r="Q103" s="900"/>
      <x:c r="R103" s="900"/>
    </x:row>
    <x:row r="104" spans="1:18" ht="15" x14ac:dyDescent="0.25">
      <x:c r="A104" s="113">
        <x:f>ROW()</x:f>
        <x:v>104</x:v>
      </x:c>
      <x:c r="C104" s="900"/>
      <x:c r="D104" s="207" t="s">
        <x:v>575</x:v>
      </x:c>
      <x:c r="E104" s="1138"/>
      <x:c r="F104" s="570">
        <x:f>'F3. Base Capex'!K78</x:f>
        <x:v>0</x:v>
      </x:c>
      <x:c r="G104" s="745"/>
      <x:c r="H104" s="870">
        <x:f t="shared" si="7"/>
        <x:v>0</x:v>
      </x:c>
      <x:c r="I104" s="1155"/>
      <x:c r="J104" s="1155"/>
      <x:c r="K104" s="870">
        <x:f t="shared" si="8"/>
        <x:v>0</x:v>
      </x:c>
      <x:c r="L104" s="1155"/>
      <x:c r="M104" s="896"/>
      <x:c r="O104" s="1204" t="s">
        <x:v>1195</x:v>
      </x:c>
      <x:c r="P104" s="900"/>
      <x:c r="Q104" s="900"/>
      <x:c r="R104" s="900"/>
    </x:row>
    <x:row r="105" spans="1:18" ht="15" x14ac:dyDescent="0.25">
      <x:c r="A105" s="113">
        <x:f>ROW()</x:f>
        <x:v>105</x:v>
      </x:c>
      <x:c r="C105" s="900"/>
      <x:c r="D105" s="207" t="s">
        <x:v>576</x:v>
      </x:c>
      <x:c r="E105" s="1138"/>
      <x:c r="F105" s="1145">
        <x:f>'F3. Base Capex'!K79</x:f>
        <x:v>0</x:v>
      </x:c>
      <x:c r="G105" s="745"/>
      <x:c r="H105" s="870">
        <x:f t="shared" si="7"/>
        <x:v>0</x:v>
      </x:c>
      <x:c r="I105" s="1155"/>
      <x:c r="J105" s="1155"/>
      <x:c r="K105" s="870">
        <x:f>IF(I105=0,0,(I105-J105))</x:f>
        <x:v>0</x:v>
      </x:c>
      <x:c r="L105" s="1155"/>
      <x:c r="M105" s="896"/>
      <x:c r="O105" s="1204" t="s">
        <x:v>1195</x:v>
      </x:c>
      <x:c r="P105" s="900"/>
      <x:c r="Q105" s="900"/>
      <x:c r="R105" s="900"/>
    </x:row>
    <x:row r="106" spans="1:18" ht="15" x14ac:dyDescent="0.25">
      <x:c r="A106" s="113">
        <x:f>ROW()</x:f>
        <x:v>106</x:v>
      </x:c>
      <x:c r="C106" s="900"/>
      <x:c r="D106" s="207" t="s">
        <x:v>577</x:v>
      </x:c>
      <x:c r="E106" s="1138"/>
      <x:c r="F106" s="1145">
        <x:f>'F3. Base Capex'!K80</x:f>
        <x:v>0</x:v>
      </x:c>
      <x:c r="G106" s="745"/>
      <x:c r="H106" s="870">
        <x:f t="shared" si="7"/>
        <x:v>0</x:v>
      </x:c>
      <x:c r="I106" s="1155"/>
      <x:c r="J106" s="1155"/>
      <x:c r="K106" s="870">
        <x:f t="shared" si="8"/>
        <x:v>0</x:v>
      </x:c>
      <x:c r="L106" s="1155"/>
      <x:c r="M106" s="896"/>
      <x:c r="O106" s="1204" t="s">
        <x:v>1195</x:v>
      </x:c>
      <x:c r="P106" s="900"/>
      <x:c r="Q106" s="900"/>
      <x:c r="R106" s="900"/>
    </x:row>
    <x:row r="107" spans="1:18" ht="15" x14ac:dyDescent="0.25">
      <x:c r="A107" s="1142">
        <x:f>ROW()</x:f>
        <x:v>107</x:v>
      </x:c>
      <x:c r="C107" s="900"/>
      <x:c r="D107" s="207" t="s">
        <x:v>578</x:v>
      </x:c>
      <x:c r="E107" s="1138"/>
      <x:c r="F107" s="1144">
        <x:f>'F3. Base Capex'!K81</x:f>
        <x:v>0</x:v>
      </x:c>
      <x:c r="G107" s="745"/>
      <x:c r="H107" s="870">
        <x:f t="shared" si="7"/>
        <x:v>0</x:v>
      </x:c>
      <x:c r="I107" s="1155"/>
      <x:c r="J107" s="1155"/>
      <x:c r="K107" s="870">
        <x:f t="shared" si="8"/>
        <x:v>0</x:v>
      </x:c>
      <x:c r="L107" s="1155"/>
      <x:c r="M107" s="896"/>
      <x:c r="O107" s="1204" t="s">
        <x:v>1195</x:v>
      </x:c>
      <x:c r="P107" s="900"/>
      <x:c r="Q107" s="900"/>
      <x:c r="R107" s="900"/>
    </x:row>
    <x:row r="108" spans="1:18" ht="15" x14ac:dyDescent="0.25">
      <x:c r="A108" s="113">
        <x:f>ROW()</x:f>
        <x:v>108</x:v>
      </x:c>
      <x:c r="C108" s="900"/>
      <x:c r="D108" s="207" t="s">
        <x:v>579</x:v>
      </x:c>
      <x:c r="E108" s="1138"/>
      <x:c r="F108" s="567">
        <x:f>'F3. Base Capex'!K82</x:f>
        <x:v>0</x:v>
      </x:c>
      <x:c r="G108" s="745"/>
      <x:c r="H108" s="870">
        <x:f t="shared" si="7"/>
        <x:v>0</x:v>
      </x:c>
      <x:c r="I108" s="1155"/>
      <x:c r="J108" s="1155"/>
      <x:c r="K108" s="870">
        <x:f t="shared" si="8"/>
        <x:v>0</x:v>
      </x:c>
      <x:c r="L108" s="1155"/>
      <x:c r="M108" s="896"/>
      <x:c r="O108" s="1204" t="s">
        <x:v>1195</x:v>
      </x:c>
      <x:c r="P108" s="900"/>
      <x:c r="Q108" s="900"/>
      <x:c r="R108" s="900"/>
    </x:row>
    <x:row r="109" spans="1:18" ht="15" x14ac:dyDescent="0.25">
      <x:c r="A109" s="113">
        <x:f>ROW()</x:f>
        <x:v>109</x:v>
      </x:c>
      <x:c r="C109" s="900"/>
      <x:c r="D109" s="207" t="s">
        <x:v>580</x:v>
      </x:c>
      <x:c r="E109" s="1138"/>
      <x:c r="F109" s="567">
        <x:f>'F3. Base Capex'!K83</x:f>
        <x:v>0</x:v>
      </x:c>
      <x:c r="G109" s="745"/>
      <x:c r="H109" s="870">
        <x:f t="shared" si="7"/>
        <x:v>0</x:v>
      </x:c>
      <x:c r="I109" s="1155"/>
      <x:c r="J109" s="1155"/>
      <x:c r="K109" s="870">
        <x:f t="shared" si="8"/>
        <x:v>0</x:v>
      </x:c>
      <x:c r="L109" s="1155"/>
      <x:c r="M109" s="896"/>
      <x:c r="O109" s="1204" t="s">
        <x:v>1195</x:v>
      </x:c>
      <x:c r="P109" s="900"/>
      <x:c r="Q109" s="900"/>
      <x:c r="R109" s="900"/>
    </x:row>
    <x:row r="110" spans="1:18" ht="15" x14ac:dyDescent="0.25">
      <x:c r="A110" s="113">
        <x:f>ROW()</x:f>
        <x:v>110</x:v>
      </x:c>
      <x:c r="C110" s="900"/>
      <x:c r="D110" s="207" t="s">
        <x:v>581</x:v>
      </x:c>
      <x:c r="E110" s="1138"/>
      <x:c r="F110" s="567">
        <x:f>'F3. Base Capex'!K84</x:f>
        <x:v>0</x:v>
      </x:c>
      <x:c r="G110" s="745"/>
      <x:c r="H110" s="870">
        <x:f t="shared" si="7"/>
        <x:v>0</x:v>
      </x:c>
      <x:c r="I110" s="1155"/>
      <x:c r="J110" s="1155"/>
      <x:c r="K110" s="870">
        <x:f t="shared" si="8"/>
        <x:v>0</x:v>
      </x:c>
      <x:c r="L110" s="1155"/>
      <x:c r="M110" s="896"/>
      <x:c r="O110" s="1204" t="s">
        <x:v>1195</x:v>
      </x:c>
      <x:c r="P110" s="900"/>
      <x:c r="Q110" s="900"/>
      <x:c r="R110" s="900"/>
    </x:row>
    <x:row r="111" spans="1:18" ht="15" x14ac:dyDescent="0.25">
      <x:c r="A111" s="1142">
        <x:f>ROW()</x:f>
        <x:v>111</x:v>
      </x:c>
      <x:c r="C111" s="900"/>
      <x:c r="D111" s="207" t="s">
        <x:v>582</x:v>
      </x:c>
      <x:c r="E111" s="1138"/>
      <x:c r="F111" s="570">
        <x:f>'F3. Base Capex'!K85</x:f>
        <x:v>0</x:v>
      </x:c>
      <x:c r="G111" s="745"/>
      <x:c r="H111" s="870">
        <x:f t="shared" si="7"/>
        <x:v>0</x:v>
      </x:c>
      <x:c r="I111" s="1155"/>
      <x:c r="J111" s="1155"/>
      <x:c r="K111" s="870">
        <x:f t="shared" si="8"/>
        <x:v>0</x:v>
      </x:c>
      <x:c r="L111" s="1155"/>
      <x:c r="M111" s="896"/>
      <x:c r="O111" s="1204" t="s">
        <x:v>1195</x:v>
      </x:c>
      <x:c r="P111" s="900"/>
      <x:c r="Q111" s="900"/>
      <x:c r="R111" s="900"/>
    </x:row>
    <x:row r="112" spans="1:18" ht="15" x14ac:dyDescent="0.25">
      <x:c r="A112" s="113">
        <x:f>ROW()</x:f>
        <x:v>112</x:v>
      </x:c>
      <x:c r="C112" s="900"/>
      <x:c r="D112" s="207" t="s">
        <x:v>583</x:v>
      </x:c>
      <x:c r="E112" s="1138"/>
      <x:c r="F112" s="1145">
        <x:f>'F3. Base Capex'!K86</x:f>
        <x:v>0</x:v>
      </x:c>
      <x:c r="G112" s="745"/>
      <x:c r="H112" s="871">
        <x:f t="shared" si="7"/>
        <x:v>0</x:v>
      </x:c>
      <x:c r="I112" s="1155"/>
      <x:c r="J112" s="1155"/>
      <x:c r="K112" s="870">
        <x:f t="shared" si="8"/>
        <x:v>0</x:v>
      </x:c>
      <x:c r="L112" s="1155"/>
      <x:c r="M112" s="896"/>
      <x:c r="O112" s="1204" t="s">
        <x:v>1195</x:v>
      </x:c>
      <x:c r="P112" s="900"/>
      <x:c r="Q112" s="900"/>
      <x:c r="R112" s="900"/>
    </x:row>
    <x:row r="113" spans="1:18" ht="15" x14ac:dyDescent="0.25">
      <x:c r="A113" s="113">
        <x:f>ROW()</x:f>
        <x:v>113</x:v>
      </x:c>
      <x:c r="C113" s="900"/>
      <x:c r="D113" s="207" t="s">
        <x:v>584</x:v>
      </x:c>
      <x:c r="E113" s="1138"/>
      <x:c r="F113" s="1152">
        <x:f>'F3. Base Capex'!K87</x:f>
        <x:v>0</x:v>
      </x:c>
      <x:c r="G113" s="745"/>
      <x:c r="H113" s="870">
        <x:f t="shared" si="7"/>
        <x:v>0</x:v>
      </x:c>
      <x:c r="I113" s="1155"/>
      <x:c r="J113" s="1155"/>
      <x:c r="K113" s="870">
        <x:f t="shared" si="8"/>
        <x:v>0</x:v>
      </x:c>
      <x:c r="L113" s="1155"/>
      <x:c r="M113" s="896"/>
      <x:c r="O113" s="1204" t="s">
        <x:v>1195</x:v>
      </x:c>
      <x:c r="P113" s="900"/>
      <x:c r="Q113" s="900"/>
      <x:c r="R113" s="900"/>
    </x:row>
    <x:row r="114" spans="1:18" ht="15.75" thickBot="1" x14ac:dyDescent="0.3">
      <x:c r="A114" s="113">
        <x:f>ROW()</x:f>
        <x:v>114</x:v>
      </x:c>
      <x:c r="C114" s="900"/>
      <x:c r="D114" s="207" t="s">
        <x:v>585</x:v>
      </x:c>
      <x:c r="E114" s="1138"/>
      <x:c r="F114" s="567">
        <x:f>'F3. Base Capex'!K88</x:f>
        <x:v>0</x:v>
      </x:c>
      <x:c r="G114" s="745"/>
      <x:c r="H114" s="870">
        <x:f t="shared" si="7"/>
        <x:v>0</x:v>
      </x:c>
      <x:c r="I114" s="1155"/>
      <x:c r="J114" s="1155"/>
      <x:c r="K114" s="870">
        <x:f t="shared" si="8"/>
        <x:v>0</x:v>
      </x:c>
      <x:c r="L114" s="1155"/>
      <x:c r="M114" s="896"/>
      <x:c r="O114" s="1204" t="s">
        <x:v>1195</x:v>
      </x:c>
      <x:c r="P114" s="900"/>
      <x:c r="Q114" s="900"/>
      <x:c r="R114" s="900"/>
    </x:row>
    <x:row r="115" spans="1:18" ht="15.75" thickBot="1" x14ac:dyDescent="0.3">
      <x:c r="A115" s="1142">
        <x:f>ROW()</x:f>
        <x:v>115</x:v>
      </x:c>
      <x:c r="C115" s="900"/>
      <x:c r="D115" s="1231" t="s">
        <x:v>339</x:v>
      </x:c>
      <x:c r="E115" s="1138"/>
      <x:c r="F115" s="1146">
        <x:f>SUM(F93:F114)</x:f>
        <x:v>0</x:v>
      </x:c>
      <x:c r="G115" s="569">
        <x:f>SUM(G93:G114)</x:f>
        <x:v>0</x:v>
      </x:c>
      <x:c r="H115" s="872">
        <x:f>IF(F115=0,0,(F115-G115)/G115)</x:f>
        <x:v>0</x:v>
      </x:c>
      <x:c r="I115" s="1156"/>
      <x:c r="J115" s="1156"/>
      <x:c r="K115" s="870">
        <x:f t="shared" si="8"/>
        <x:v>0</x:v>
      </x:c>
      <x:c r="L115" s="1157"/>
      <x:c r="M115" s="896"/>
      <x:c r="O115" s="1204" t="s">
        <x:v>1195</x:v>
      </x:c>
      <x:c r="P115" s="900"/>
      <x:c r="Q115" s="900"/>
      <x:c r="R115" s="900"/>
    </x:row>
    <x:row r="116" spans="1:18" ht="15" x14ac:dyDescent="0.2">
      <x:c r="A116" s="113">
        <x:f>ROW()</x:f>
        <x:v>116</x:v>
      </x:c>
      <x:c r="C116" s="900"/>
      <x:c r="D116" s="207"/>
      <x:c r="E116" s="1138"/>
      <x:c r="F116" s="1138"/>
      <x:c r="G116" s="1138"/>
      <x:c r="M116" s="896"/>
      <x:c r="O116" s="900"/>
      <x:c r="P116" s="900"/>
      <x:c r="Q116" s="900"/>
      <x:c r="R116" s="900"/>
    </x:row>
    <x:row r="117" spans="1:18" ht="15" x14ac:dyDescent="0.25">
      <x:c r="A117" s="113">
        <x:f>ROW()</x:f>
        <x:v>117</x:v>
      </x:c>
      <x:c r="C117" s="900"/>
      <x:c r="D117" s="207" t="s">
        <x:v>586</x:v>
      </x:c>
      <x:c r="E117" s="1138"/>
      <x:c r="F117" s="567">
        <x:f>'F3. Base Capex'!K91</x:f>
        <x:v>0</x:v>
      </x:c>
      <x:c r="G117" s="745"/>
      <x:c r="H117" s="870">
        <x:f>IF(F117=0,0,(F117-G117)/G117)</x:f>
        <x:v>0</x:v>
      </x:c>
      <x:c r="I117" s="1155"/>
      <x:c r="J117" s="1155"/>
      <x:c r="K117" s="870">
        <x:f>IF(I117=0,0,(I117-J117))</x:f>
        <x:v>0</x:v>
      </x:c>
      <x:c r="L117" s="1155"/>
      <x:c r="M117" s="896"/>
      <x:c r="O117" s="1204" t="s">
        <x:v>1195</x:v>
      </x:c>
      <x:c r="P117" s="900"/>
      <x:c r="Q117" s="900"/>
      <x:c r="R117" s="900"/>
    </x:row>
    <x:row r="118" spans="1:18" ht="15" x14ac:dyDescent="0.25">
      <x:c r="A118" s="113">
        <x:f>ROW()</x:f>
        <x:v>118</x:v>
      </x:c>
      <x:c r="C118" s="900"/>
      <x:c r="D118" s="207" t="s">
        <x:v>587</x:v>
      </x:c>
      <x:c r="E118" s="1138"/>
      <x:c r="F118" s="567">
        <x:f>'F3. Base Capex'!K92</x:f>
        <x:v>0</x:v>
      </x:c>
      <x:c r="G118" s="745"/>
      <x:c r="H118" s="871">
        <x:f t="shared" ref="H118:H122" si="9">IF(F118=0,0,(F118-G118)/G118)</x:f>
        <x:v>0</x:v>
      </x:c>
      <x:c r="I118" s="1155"/>
      <x:c r="J118" s="1155"/>
      <x:c r="K118" s="870">
        <x:f t="shared" ref="K118:K123" si="10">IF(I118=0,0,(I118-J118))</x:f>
        <x:v>0</x:v>
      </x:c>
      <x:c r="L118" s="1155"/>
      <x:c r="M118" s="896"/>
      <x:c r="O118" s="1204" t="s">
        <x:v>1195</x:v>
      </x:c>
      <x:c r="P118" s="900"/>
      <x:c r="Q118" s="900"/>
      <x:c r="R118" s="900"/>
    </x:row>
    <x:row r="119" spans="1:18" ht="15" x14ac:dyDescent="0.25">
      <x:c r="A119" s="1142">
        <x:f>ROW()</x:f>
        <x:v>119</x:v>
      </x:c>
      <x:c r="C119" s="900"/>
      <x:c r="D119" s="207" t="s">
        <x:v>588</x:v>
      </x:c>
      <x:c r="E119" s="1138"/>
      <x:c r="F119" s="567">
        <x:f>'F3. Base Capex'!K93</x:f>
        <x:v>0</x:v>
      </x:c>
      <x:c r="G119" s="745"/>
      <x:c r="H119" s="870">
        <x:f t="shared" si="9"/>
        <x:v>0</x:v>
      </x:c>
      <x:c r="I119" s="1155"/>
      <x:c r="J119" s="1155"/>
      <x:c r="K119" s="870">
        <x:f t="shared" si="10"/>
        <x:v>0</x:v>
      </x:c>
      <x:c r="L119" s="1155"/>
      <x:c r="M119" s="896"/>
      <x:c r="O119" s="1204" t="s">
        <x:v>1195</x:v>
      </x:c>
      <x:c r="P119" s="900"/>
      <x:c r="Q119" s="900"/>
      <x:c r="R119" s="900"/>
    </x:row>
    <x:row r="120" spans="1:18" ht="15" x14ac:dyDescent="0.25">
      <x:c r="A120" s="113">
        <x:f>ROW()</x:f>
        <x:v>120</x:v>
      </x:c>
      <x:c r="C120" s="900"/>
      <x:c r="D120" s="207" t="s">
        <x:v>589</x:v>
      </x:c>
      <x:c r="E120" s="1138"/>
      <x:c r="F120" s="567">
        <x:f>'F3. Base Capex'!K94</x:f>
        <x:v>0</x:v>
      </x:c>
      <x:c r="G120" s="745"/>
      <x:c r="H120" s="871">
        <x:f>IF(F120=0,0,(F120-G120)/G120)</x:f>
        <x:v>0</x:v>
      </x:c>
      <x:c r="I120" s="1155"/>
      <x:c r="J120" s="1155"/>
      <x:c r="K120" s="870">
        <x:f t="shared" si="10"/>
        <x:v>0</x:v>
      </x:c>
      <x:c r="L120" s="1155"/>
      <x:c r="M120" s="896"/>
      <x:c r="O120" s="1204" t="s">
        <x:v>1195</x:v>
      </x:c>
      <x:c r="P120" s="900"/>
      <x:c r="Q120" s="900"/>
      <x:c r="R120" s="900"/>
    </x:row>
    <x:row r="121" spans="1:18" ht="15" x14ac:dyDescent="0.25">
      <x:c r="A121" s="113">
        <x:f>ROW()</x:f>
        <x:v>121</x:v>
      </x:c>
      <x:c r="C121" s="900"/>
      <x:c r="D121" s="207" t="s">
        <x:v>590</x:v>
      </x:c>
      <x:c r="E121" s="1138"/>
      <x:c r="F121" s="570">
        <x:f>'F3. Base Capex'!K95</x:f>
        <x:v>0</x:v>
      </x:c>
      <x:c r="G121" s="745"/>
      <x:c r="H121" s="870">
        <x:f>IF(F121=0,0,(F121-G121)/G121)</x:f>
        <x:v>0</x:v>
      </x:c>
      <x:c r="I121" s="1155"/>
      <x:c r="J121" s="1155"/>
      <x:c r="K121" s="870">
        <x:f t="shared" si="10"/>
        <x:v>0</x:v>
      </x:c>
      <x:c r="L121" s="1155"/>
      <x:c r="M121" s="896"/>
      <x:c r="O121" s="1204" t="s">
        <x:v>1195</x:v>
      </x:c>
      <x:c r="P121" s="900"/>
      <x:c r="Q121" s="900"/>
      <x:c r="R121" s="900"/>
    </x:row>
    <x:row r="122" spans="1:18" ht="15.75" thickBot="1" x14ac:dyDescent="0.3">
      <x:c r="A122" s="113">
        <x:f>ROW()</x:f>
        <x:v>122</x:v>
      </x:c>
      <x:c r="C122" s="900"/>
      <x:c r="D122" s="207" t="s">
        <x:v>368</x:v>
      </x:c>
      <x:c r="E122" s="1138"/>
      <x:c r="F122" s="1145">
        <x:f>'F3. Base Capex'!K96</x:f>
        <x:v>0</x:v>
      </x:c>
      <x:c r="G122" s="1148"/>
      <x:c r="H122" s="1149">
        <x:f t="shared" si="9"/>
        <x:v>0</x:v>
      </x:c>
      <x:c r="I122" s="1179"/>
      <x:c r="J122" s="1155"/>
      <x:c r="K122" s="870">
        <x:f t="shared" si="10"/>
        <x:v>0</x:v>
      </x:c>
      <x:c r="L122" s="1155"/>
      <x:c r="M122" s="896"/>
      <x:c r="O122" s="1204" t="s">
        <x:v>1195</x:v>
      </x:c>
      <x:c r="P122" s="900"/>
      <x:c r="Q122" s="900"/>
      <x:c r="R122" s="900"/>
    </x:row>
    <x:row r="123" spans="1:18" ht="15.75" thickBot="1" x14ac:dyDescent="0.3">
      <x:c r="A123" s="1142">
        <x:f>ROW()</x:f>
        <x:v>123</x:v>
      </x:c>
      <x:c r="C123" s="900"/>
      <x:c r="D123" s="1231" t="s">
        <x:v>419</x:v>
      </x:c>
      <x:c r="E123" s="1138"/>
      <x:c r="F123" s="1147">
        <x:f>-SUM(F117:F122)</x:f>
        <x:v>0</x:v>
      </x:c>
      <x:c r="G123" s="1150">
        <x:f>SUM(G117:G122)</x:f>
        <x:v>0</x:v>
      </x:c>
      <x:c r="H123" s="1151">
        <x:f>IF(F123=0,0,(F123-G123)/G123)</x:f>
        <x:v>0</x:v>
      </x:c>
      <x:c r="I123" s="1157"/>
      <x:c r="J123" s="1156"/>
      <x:c r="K123" s="870">
        <x:f t="shared" si="10"/>
        <x:v>0</x:v>
      </x:c>
      <x:c r="L123" s="1156"/>
      <x:c r="M123" s="896"/>
      <x:c r="O123" s="1204" t="s">
        <x:v>1195</x:v>
      </x:c>
      <x:c r="P123" s="900"/>
      <x:c r="Q123" s="900"/>
      <x:c r="R123" s="900"/>
    </x:row>
    <x:row r="124" spans="1:18" x14ac:dyDescent="0.2">
      <x:c r="A124" s="113">
        <x:f>ROW()</x:f>
        <x:v>124</x:v>
      </x:c>
      <x:c r="B124" s="19"/>
      <x:c r="C124" s="19"/>
      <x:c r="D124" s="19"/>
      <x:c r="E124" s="19"/>
      <x:c r="F124" s="19"/>
      <x:c r="G124" s="19"/>
      <x:c r="H124" s="19"/>
      <x:c r="I124" s="19"/>
      <x:c r="J124" s="19"/>
      <x:c r="K124" s="19"/>
      <x:c r="L124" s="19"/>
      <x:c r="M124" s="20"/>
    </x:row>
  </x:sheetData>
  <x:mergeCells count="2">
    <x:mergeCell ref="K1:L1"/>
    <x:mergeCell ref="A3:F3"/>
  </x:mergeCells>
  <x:phoneticPr fontId="151" type="noConversion"/>
  <x:dataValidations count="1">
    <x:dataValidation type="date" operator="greaterThan" allowBlank="1" showInputMessage="1" showErrorMessage="1" errorTitle="Date entry" error="Dates after 1 January 2011 accepted" promptTitle="Date entry" prompt=" " sqref="L2:M3 M1" xr:uid="{D1F21A26-8A7A-4C79-9B14-0861F331A21D}">
      <x:formula1>40544</x:formula1>
    </x:dataValidation>
  </x:dataValidations>
  <x:pageMargins left="0.70866141732283472" right="0.70866141732283472" top="0.74803149606299213" bottom="0.74803149606299213" header="0.31496062992125984" footer="0.31496062992125984"/>
  <x:pageSetup paperSize="9" orientation="landscape" r:id="rId1"/>
  <x:headerFooter>
    <x:oddHeader>&amp;C Commerce Commission  Transpower Information Disclosure Template</x:oddHeader>
  </x:headerFooter>
</x:worksheet>
</file>

<file path=customXML/item.xml><?xml version="1.0" encoding="utf-8"?>
<properties xmlns="http://www.imanage.com/work/xmlschema">
  <documentid>iManage!5269108.16</documentid>
  <senderid>TRIXIEO</senderid>
  <senderemail>TRIXIE.OUANO@COMCOM.GOVT.NZ</senderemail>
  <lastmodified>1900-01-01T00:00:00.0000000+13:00</lastmodified>
  <database>iManage</database>
</properties>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lastPrinted>1899-12-31T11:00:00.0000000Z</lastPrinted>
  <dcterms:created xsi:type="dcterms:W3CDTF">1899-12-31T11:00:00.0000000Z</dcterms:created>
  <dcterms:modified xsi:type="dcterms:W3CDTF">1899-12-31T11:00:00.0000000Z</dcterms:modified>
</coreProperties>
</file>